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Кейсы\Готовые предложения\"/>
    </mc:Choice>
  </mc:AlternateContent>
  <xr:revisionPtr revIDLastSave="0" documentId="13_ncr:1_{7FD6C6EA-77F7-4583-9C9F-C2B78A8BC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<sst xmlns="http://schemas.openxmlformats.org/spreadsheetml/2006/main" count="616" uniqueCount="297">
  <si>
    <t>Фото</t>
  </si>
  <si>
    <t>Серия/Модель</t>
  </si>
  <si>
    <t>Описание</t>
  </si>
  <si>
    <t>Артикул</t>
  </si>
  <si>
    <t>Размер
мм</t>
  </si>
  <si>
    <t>Цвет</t>
  </si>
  <si>
    <t>Цена</t>
  </si>
  <si>
    <t xml:space="preserve">Акция </t>
  </si>
  <si>
    <t>Rosa</t>
  </si>
  <si>
    <t>Унитаз подвесной РИО Люкс (дюропласт с микролифтом) ROSA 30745</t>
  </si>
  <si>
    <t>белый</t>
  </si>
  <si>
    <t>Watersense</t>
  </si>
  <si>
    <t>Унитаз подвесной WESNAART OCEAN, 202-OCE12 сиденье дюропласт Белый</t>
  </si>
  <si>
    <t>202-OCE12</t>
  </si>
  <si>
    <r>
      <t xml:space="preserve">Унитаз подвесной безободковый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Watersense Milana Vortex W01830 48,5х32х35,5 см микролифт</t>
    </r>
  </si>
  <si>
    <t>W01830</t>
  </si>
  <si>
    <t>48,5х32х35,5</t>
  </si>
  <si>
    <t>Deep Lake</t>
  </si>
  <si>
    <t>Унитаз подвесной Deep Lake DL-T08 520х340х360 безободковый, сиденье дюропласт</t>
  </si>
  <si>
    <t>DL-T08</t>
  </si>
  <si>
    <t>520х340х360</t>
  </si>
  <si>
    <t>Унитаз подвесной Элеганс Люкс сиденье микролифт, дюропласт, белый, ROSA</t>
  </si>
  <si>
    <t>Унитаз подвесной Deep Lake DL-T06 520x345x340 безободковый, сиденье дюропласт</t>
  </si>
  <si>
    <t>DL-T06</t>
  </si>
  <si>
    <t>520x345x340</t>
  </si>
  <si>
    <t>Knois</t>
  </si>
  <si>
    <r>
      <t>Унитаз подвесной (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Knois KN9722003 безободковый, с крышкой Soft-close 490х350х360 мм.</t>
    </r>
  </si>
  <si>
    <t>KN9722003</t>
  </si>
  <si>
    <t>490х350х360</t>
  </si>
  <si>
    <t xml:space="preserve">   SOLE</t>
  </si>
  <si>
    <t>SOLE Унитаз подвесной LINE с крышкой Soft-close БЕЗОБОДКОВЫЙ Д-510*Ш-350*В-360</t>
  </si>
  <si>
    <t>510*350*360</t>
  </si>
  <si>
    <t>Унитаз подвесной Deep Lake DL-T02 510x365x325 безободковый</t>
  </si>
  <si>
    <t>Унитаз подвесной WESNAART KUBUS, 203-KUB13 сиденье дюропласт Белый</t>
  </si>
  <si>
    <t>203-KUB13</t>
  </si>
  <si>
    <t>SOLE Унитаз подвесной CUBE с крышкой Soft-close БЕЗОБОДКОВЫЙ Ш-362, Д-523,В-288</t>
  </si>
  <si>
    <t>523*362*288</t>
  </si>
  <si>
    <t>SOLE Унитаз подвесной TORR с крышкой Soft-close БЕЗОБОДКОВЫЙ Д-490*Ш-370*В-370</t>
  </si>
  <si>
    <t>SOLE Унитаз подвесной OMEGA с крышкой Soft-close БЕЗОБОДКОВЫЙ Д-485*Ш-360*В-365</t>
  </si>
  <si>
    <t>485*360*365</t>
  </si>
  <si>
    <t>Унитаз подвесной Stark (с микролифтом) Kirovit 30726</t>
  </si>
  <si>
    <t>SOLE Унитаз подвесной CUBE TURBO (Торнадо) с крышкой Soft-close БЕЗОБОДКОВЫЙ Ш-345, Д-525,В-360</t>
  </si>
  <si>
    <r>
      <t>SOLE Унитаз подвесной TORR TURBO (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с крышкой Soft-close БЕЗОБОДКОВЫЙ Д-490*Ш-370*В-370</t>
    </r>
  </si>
  <si>
    <t>490*370*370</t>
  </si>
  <si>
    <r>
      <t>Унитаз подвесной (</t>
    </r>
    <r>
      <rPr>
        <b/>
        <sz val="14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Knois KN9722004 безободковый, с крышкой Soft-close 510х345х320 мм.</t>
    </r>
  </si>
  <si>
    <t>KN9722004</t>
  </si>
  <si>
    <t>510х345х320</t>
  </si>
  <si>
    <t>SOLE Унитаз подвесной CUBE 2 с крышкой Soft-close БЕЗОБОДКОВЫЙ Ш-345, Д-510, В-310</t>
  </si>
  <si>
    <t>510*367*320</t>
  </si>
  <si>
    <t>SOLE Унитаз подвесной PANDORA с крышкой Soft-close БЕЗОБОДКОВЫЙ Ш-367, Д-500, В-320</t>
  </si>
  <si>
    <t>Grossman</t>
  </si>
  <si>
    <t>Унитаз подвесной Grossman торнадо GR-4455SQ 490х370х360 мм, безободковый, сиденье микролифт</t>
  </si>
  <si>
    <t>GR-4455SQ</t>
  </si>
  <si>
    <t>490х370х360</t>
  </si>
  <si>
    <t>Унитаз подвесной Knois KN9722002 безободковый, с крышкой 53,5х36х30,5 см.</t>
  </si>
  <si>
    <t>KN9722002</t>
  </si>
  <si>
    <t>53,5х36х30,5</t>
  </si>
  <si>
    <t>Унитаз подвесной безободковый торнадо Watersense Rita Pro Vortex W00751 52х32х35,5 см микролифт</t>
  </si>
  <si>
    <t>W00751</t>
  </si>
  <si>
    <t>52х32х35,5</t>
  </si>
  <si>
    <r>
      <t xml:space="preserve">Унитаз подвесной Grossman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GR-4411SQ, 520х360х375 мм, безободковый, сиденье микролифт</t>
    </r>
  </si>
  <si>
    <t>GR-4411SQ</t>
  </si>
  <si>
    <t>520х360х375</t>
  </si>
  <si>
    <r>
      <t xml:space="preserve">Унитаз подвесной безободковый </t>
    </r>
    <r>
      <rPr>
        <b/>
        <sz val="14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Watersense Eva Vortex W01831 49х34х35 см микролифт</t>
    </r>
  </si>
  <si>
    <t>W01831</t>
  </si>
  <si>
    <t xml:space="preserve">49х34х35 </t>
  </si>
  <si>
    <r>
      <t>Унитаз подвесной (</t>
    </r>
    <r>
      <rPr>
        <b/>
        <sz val="14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Knois KN9700200 безободковый, с крышкой Soft-close 500х360х350 мм.</t>
    </r>
  </si>
  <si>
    <t>KN9700200</t>
  </si>
  <si>
    <t>500х360х35</t>
  </si>
  <si>
    <t>SOLE Унитаз подвесной STILL с крышкой Soft-close БЕЗОБОДКОВЫЙ Д-480*Ш-360*В-300</t>
  </si>
  <si>
    <t>480*360*300</t>
  </si>
  <si>
    <t>Унитаз подвесной Grossman GR-4413S 510*355*370 с тонкой крышкой, 1 место</t>
  </si>
  <si>
    <t>GR-4413S</t>
  </si>
  <si>
    <t>510*355*370</t>
  </si>
  <si>
    <r>
      <t xml:space="preserve">Унитаз подвесной Grossman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GR-4483SQ, 520х360х410 мм, безободковый, сиденье микролифт</t>
    </r>
  </si>
  <si>
    <t>GR-4483SQ</t>
  </si>
  <si>
    <t>520х360х410</t>
  </si>
  <si>
    <t>OLIVE'S</t>
  </si>
  <si>
    <t>Унитаз подвесной OLIVE’S PLAZA PL30116DP сиденье дюропласт Белый Д-490 Ш-360 В-355 мм</t>
  </si>
  <si>
    <t>PL30116DP</t>
  </si>
  <si>
    <t>490*360*355</t>
  </si>
  <si>
    <t>SOLE Унитаз подвесной SOHO с крышкой Soft-close БЕЗОБОДКОВЫЙ Д-510*Ш-350*В-400</t>
  </si>
  <si>
    <t>510*350*400</t>
  </si>
  <si>
    <t>Унитаз подвесной OLIVE’S PORTO PR30116DP сиденье дюропласт Белый Д-510 Ш-360 В-335 мм</t>
  </si>
  <si>
    <t xml:space="preserve">PR30116DP </t>
  </si>
  <si>
    <t>510*360*335</t>
  </si>
  <si>
    <r>
      <t xml:space="preserve">Унитаз подвесной OLIVE’S VORTEX DUO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VD30116DP сиденье дюропласт Белый</t>
    </r>
  </si>
  <si>
    <t>VD30116DP</t>
  </si>
  <si>
    <t>D@K</t>
  </si>
  <si>
    <r>
      <t xml:space="preserve">Унитаз подвесной безободковый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D&amp;K Rhein.Bach DT1476516, 500*360*350 мм, сиденье микролифт, белый</t>
    </r>
  </si>
  <si>
    <t>DT1476516</t>
  </si>
  <si>
    <t>500*360*350</t>
  </si>
  <si>
    <t>Vecony</t>
  </si>
  <si>
    <r>
      <rPr>
        <b/>
        <sz val="12"/>
        <color rgb="FFFF0000"/>
        <rFont val="Arial"/>
        <family val="2"/>
        <charset val="204"/>
      </rPr>
      <t>NEW!</t>
    </r>
    <r>
      <rPr>
        <sz val="11"/>
        <color theme="1"/>
        <rFont val="Arial"/>
        <family val="2"/>
        <charset val="204"/>
      </rPr>
      <t xml:space="preserve">
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sz val="16"/>
        <color theme="1"/>
        <rFont val="Arial"/>
        <family val="2"/>
        <charset val="204"/>
      </rPr>
      <t>Tornado</t>
    </r>
    <r>
      <rPr>
        <b/>
        <sz val="11"/>
        <color theme="1"/>
        <rFont val="Arial"/>
        <family val="2"/>
        <charset val="204"/>
      </rPr>
      <t xml:space="preserve"> Quiet</t>
    </r>
    <r>
      <rPr>
        <sz val="11"/>
        <color theme="1"/>
        <rFont val="Arial"/>
        <family val="2"/>
        <charset val="204"/>
      </rPr>
      <t xml:space="preserve">
Гарантия: керамика - 10 лет / сиденье - 3 года</t>
    </r>
  </si>
  <si>
    <t>VAN-48T</t>
  </si>
  <si>
    <t>480x360x360</t>
  </si>
  <si>
    <t>Белый глянцевый</t>
  </si>
  <si>
    <t>VRI-49T</t>
  </si>
  <si>
    <t>495x360x340</t>
  </si>
  <si>
    <t>SOLE Унитаз подвесной PANDORA 2 с крышкой Soft-close БЕЗОБОДКОВЫЙ Ш-370, Д-475, В-380</t>
  </si>
  <si>
    <t>475*370*380</t>
  </si>
  <si>
    <t>Унитаз подвесной OLIVE’S ARTIS AR30116DP сиденье дюропласт Белый Д-530 Ш-360 В-345 мм</t>
  </si>
  <si>
    <t>AR30116DP</t>
  </si>
  <si>
    <t>530*360*345</t>
  </si>
  <si>
    <r>
      <t xml:space="preserve">Унитаз подвесной Grossman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GR-4404BMSQ, 485х340х290 мм, черный, матовый, безободковый, сиденье микролифт</t>
    </r>
  </si>
  <si>
    <t>GR-4404BMSQ</t>
  </si>
  <si>
    <t>485х340х290</t>
  </si>
  <si>
    <t>VEN-52T</t>
  </si>
  <si>
    <t>525x360x350</t>
  </si>
  <si>
    <r>
      <t xml:space="preserve">Унитаз подвесной Knois KN2285000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, микролифт 52х36х36 см.</t>
    </r>
  </si>
  <si>
    <t>KN2285000</t>
  </si>
  <si>
    <t>52х36х36</t>
  </si>
  <si>
    <t>VT1-37</t>
  </si>
  <si>
    <t>Унитаз подвесной безободковый
Ультратонкая быстросъемная
крышка-сиденье с плавным опусканием</t>
  </si>
  <si>
    <t>555х365х355</t>
  </si>
  <si>
    <r>
      <t xml:space="preserve">Унитаз подвесной Grossman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Thin Rim GR-5604SQ 520х360х355 мм, тонкий ободок, сиденье микролифт</t>
    </r>
  </si>
  <si>
    <t>GR-5604SQ</t>
  </si>
  <si>
    <t>520х360х355</t>
  </si>
  <si>
    <t>VMO-48T</t>
  </si>
  <si>
    <t>485x360x320</t>
  </si>
  <si>
    <r>
      <t xml:space="preserve">Унитаз подвесной Grossman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GR-4455BMSQ, 490х370х360 мм, черный, матовый, безободковый, сиденье микролифт</t>
    </r>
  </si>
  <si>
    <t>GR-4455BMSQ</t>
  </si>
  <si>
    <t>черный, матовый</t>
  </si>
  <si>
    <t>VT1-58TFS</t>
  </si>
  <si>
    <r>
      <t xml:space="preserve">Унитаз подвесной </t>
    </r>
    <r>
      <rPr>
        <b/>
        <sz val="16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Era
Ультратонкая быстросъемная
крышка-сиденье с плавным опусканием
</t>
    </r>
    <r>
      <rPr>
        <b/>
        <i/>
        <sz val="11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Унитаз имеет полностью закрытую нижнюю часть</t>
    </r>
  </si>
  <si>
    <t>480x340x350</t>
  </si>
  <si>
    <r>
      <rPr>
        <b/>
        <sz val="12"/>
        <color rgb="FFFF0000"/>
        <rFont val="Arial"/>
        <family val="2"/>
        <charset val="204"/>
      </rPr>
      <t>NEW!</t>
    </r>
    <r>
      <rPr>
        <sz val="11"/>
        <color theme="1"/>
        <rFont val="Arial"/>
        <family val="2"/>
        <charset val="204"/>
      </rPr>
      <t xml:space="preserve">
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sz val="16"/>
        <color theme="1"/>
        <rFont val="Arial"/>
        <family val="2"/>
        <charset val="204"/>
      </rPr>
      <t>Tornado</t>
    </r>
    <r>
      <rPr>
        <b/>
        <sz val="11"/>
        <color theme="1"/>
        <rFont val="Arial"/>
        <family val="2"/>
        <charset val="204"/>
      </rPr>
      <t xml:space="preserve"> Quiet</t>
    </r>
    <r>
      <rPr>
        <sz val="11"/>
        <color theme="1"/>
        <rFont val="Arial"/>
        <family val="2"/>
        <charset val="204"/>
      </rPr>
      <t xml:space="preserve">
Гарантия: керамика - 10 лет / сиденье - 3 года</t>
    </r>
  </si>
  <si>
    <t>VPU-51T</t>
  </si>
  <si>
    <t>510x350x345</t>
  </si>
  <si>
    <t>Унитаз подвесной безободковый D&amp;K Venice DT1026016, 515*355*365мм, сиденье микролифт, белый</t>
  </si>
  <si>
    <t>DT1026016</t>
  </si>
  <si>
    <t>515*355*365</t>
  </si>
  <si>
    <t>VT1-57TFS</t>
  </si>
  <si>
    <r>
      <t xml:space="preserve">Унитаз подвесной </t>
    </r>
    <r>
      <rPr>
        <b/>
        <sz val="16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Intero
Ультратонкая быстросъемная
крышка-сиденье с плавным опусканием
</t>
    </r>
    <r>
      <rPr>
        <b/>
        <i/>
        <sz val="11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Унитаз имеет полностью закрытую нижнюю часть</t>
    </r>
  </si>
  <si>
    <t>510x355x370</t>
  </si>
  <si>
    <t>VT1-35</t>
  </si>
  <si>
    <t>520x360x350</t>
  </si>
  <si>
    <t>Унитаз подвесной OLIVE’S PLAZA PL30117DP Черный глянец сиденье дюропласт Белый Д-490 Ш-360 В-355 мм</t>
  </si>
  <si>
    <t xml:space="preserve">PL30117DP </t>
  </si>
  <si>
    <t>Черный глянец</t>
  </si>
  <si>
    <t>Унитаз подвесной безободковый D&amp;K Quadro DT1516016, 530*360*365 мм, сиденье микролифт, белый</t>
  </si>
  <si>
    <t>DT1516016</t>
  </si>
  <si>
    <t>530*360*365</t>
  </si>
  <si>
    <t>VT1-56TFS</t>
  </si>
  <si>
    <r>
      <t xml:space="preserve">Унитаз подвесной </t>
    </r>
    <r>
      <rPr>
        <b/>
        <sz val="16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Bien
Ультратонкая быстросъемная
крышка-сиденье с плавным опусканием
</t>
    </r>
    <r>
      <rPr>
        <b/>
        <i/>
        <sz val="11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Унитаз имеет полностью закрытую нижнюю часть</t>
    </r>
  </si>
  <si>
    <t>520x360x400</t>
  </si>
  <si>
    <t>VT1-64ST</t>
  </si>
  <si>
    <r>
      <t xml:space="preserve">Унитаз подвесной </t>
    </r>
    <r>
      <rPr>
        <b/>
        <sz val="11"/>
        <rFont val="Arial"/>
        <family val="2"/>
        <charset val="204"/>
      </rPr>
      <t>Tornado 3.0</t>
    </r>
    <r>
      <rPr>
        <sz val="11"/>
        <rFont val="Arial"/>
        <family val="2"/>
        <charset val="1"/>
      </rPr>
      <t xml:space="preserve"> Evo
Ультратонкая быстросъемная
крышка-сиденье с плавным опусканием</t>
    </r>
  </si>
  <si>
    <t>520x360x295</t>
  </si>
  <si>
    <r>
      <t xml:space="preserve">Унитаз подвесной </t>
    </r>
    <r>
      <rPr>
        <b/>
        <sz val="11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Globo
Ультратонкая быстросъемная
крышка-сиденье с плавным опусканием</t>
    </r>
  </si>
  <si>
    <t>VT1-74T</t>
  </si>
  <si>
    <t>525x358x348</t>
  </si>
  <si>
    <t>SOLE Унитаз подвесной PANDORA 2 GREY с крышкой Soft-close БЕЗОБОДКОВЫЙ Ш-370, Д-475, В-380</t>
  </si>
  <si>
    <t>Серый</t>
  </si>
  <si>
    <t>VT1-14S</t>
  </si>
  <si>
    <t>485х365х360</t>
  </si>
  <si>
    <t>VT1-34S</t>
  </si>
  <si>
    <t>480x370x340</t>
  </si>
  <si>
    <t>Cerutti SPA</t>
  </si>
  <si>
    <t>Cerutti SPA Унитаз NIVOLET ARIA  подвесной (495*360*350) безободковый, тонкая крышка дюропласт с микролифтом быстросъемная 2613Е</t>
  </si>
  <si>
    <t>2613Е</t>
  </si>
  <si>
    <t>495*360*350</t>
  </si>
  <si>
    <t>VT1-12</t>
  </si>
  <si>
    <t>520х360х350</t>
  </si>
  <si>
    <t>VT1-63T</t>
  </si>
  <si>
    <r>
      <t xml:space="preserve">Унитаз подвесной </t>
    </r>
    <r>
      <rPr>
        <b/>
        <sz val="16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Capri
Ультратонкая быстросъемная
крышка-сиденье с плавным опусканием</t>
    </r>
  </si>
  <si>
    <t>485x345x400</t>
  </si>
  <si>
    <t>VT1-53T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</si>
  <si>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Lina
Ультратонкая быстросъемная
крышка-сиденье с плавным опусканием</t>
    </r>
  </si>
  <si>
    <t>530x365x375</t>
  </si>
  <si>
    <r>
      <t xml:space="preserve">Унитаз подвесной Grossman </t>
    </r>
    <r>
      <rPr>
        <b/>
        <sz val="14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Thin Rim GR-5601S, 520х360х360 мм, безободковый, сиденье микролифт, тонкий ободок</t>
    </r>
  </si>
  <si>
    <t>GR-5601S</t>
  </si>
  <si>
    <t>520х360х360</t>
  </si>
  <si>
    <t>VT1-55T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</si>
  <si>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Demi
Ультратонкая быстросъемная
крышка-сиденье с плавным опусканием
</t>
    </r>
    <r>
      <rPr>
        <b/>
        <i/>
        <sz val="11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Унитаз имеет полностью закрытую нижнюю часть</t>
    </r>
  </si>
  <si>
    <r>
      <t xml:space="preserve">Унитаз подвесной Grossman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GR-4477BMSQ, 485х360х330 мм, безободковый, сиденье микролифт, черный, матовый</t>
    </r>
  </si>
  <si>
    <t>GR-4477BMSQ</t>
  </si>
  <si>
    <t xml:space="preserve">485х360х330 </t>
  </si>
  <si>
    <t>VT1-32T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</si>
  <si>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Ultra
Ультратонкая быстросъемная
крышка-сиденье с плавным опусканием</t>
    </r>
  </si>
  <si>
    <t>555x375x335</t>
  </si>
  <si>
    <t>VT1-38T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</si>
  <si>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Edge
Ультратонкая быстросъемная
крышка-сиденье с плавным опусканием</t>
    </r>
  </si>
  <si>
    <t>VRU-52T</t>
  </si>
  <si>
    <t>520x360x365</t>
  </si>
  <si>
    <t>Cerutti SPA Унитаз Vettore aria 2615E (480*340*350) подвесной безободковый, тонкая крышка дюропласт с микролифтом (БЕЛЫЙ 2615E)</t>
  </si>
  <si>
    <t>2615E</t>
  </si>
  <si>
    <t>480*340*350</t>
  </si>
  <si>
    <t>VMO-52T</t>
  </si>
  <si>
    <t>SOLE Унитаз подвесной PANDORA 2 BLACK с черной матовой крышкой Soft-close БЕЗОБОДКОВЫЙ Д-475*Ш-370*В-380</t>
  </si>
  <si>
    <t>475*360*380</t>
  </si>
  <si>
    <t>черный</t>
  </si>
  <si>
    <t>VT1-32</t>
  </si>
  <si>
    <t>520х345х355</t>
  </si>
  <si>
    <t>VT1-14</t>
  </si>
  <si>
    <t>550х365х395</t>
  </si>
  <si>
    <t>VT1-25</t>
  </si>
  <si>
    <t>530х380х350</t>
  </si>
  <si>
    <t>VT1-12T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</si>
  <si>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Q-Line
Ультратонкая быстросъемная
крышка-сиденье с плавным опусканием</t>
    </r>
  </si>
  <si>
    <t xml:space="preserve">
530x360x365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</si>
  <si>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Globo
Ультратонкая быстросъемная
крышка-сиденье с плавным опусканием</t>
    </r>
  </si>
  <si>
    <t>VT1-14ST</t>
  </si>
  <si>
    <t>490x360x360</t>
  </si>
  <si>
    <t>VT1-34ST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</si>
  <si>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Evo
Ультратонкая быстросъемная
крышка-сиденье с плавным опусканием</t>
    </r>
  </si>
  <si>
    <t>490x365x340</t>
  </si>
  <si>
    <t>VT1-11S</t>
  </si>
  <si>
    <r>
      <t>Унитаз подвесной</t>
    </r>
    <r>
      <rPr>
        <b/>
        <sz val="11"/>
        <rFont val="Arial"/>
        <family val="2"/>
        <charset val="204"/>
      </rPr>
      <t xml:space="preserve"> безободковый</t>
    </r>
    <r>
      <rPr>
        <sz val="11"/>
        <rFont val="Arial"/>
        <family val="2"/>
        <charset val="1"/>
      </rPr>
      <t xml:space="preserve">
Ультратонкая быстросъемная
крышка-сиденье с плавным опусканием</t>
    </r>
  </si>
  <si>
    <t>490x365x360</t>
  </si>
  <si>
    <t>VT1-11T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</si>
  <si>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sz val="11"/>
        <rFont val="Arial"/>
        <family val="2"/>
        <charset val="1"/>
      </rPr>
      <t xml:space="preserve"> Piatti
Ультратонкая быстросъемная
крышка-сиденье с плавным опусканием</t>
    </r>
  </si>
  <si>
    <t>515x355x365</t>
  </si>
  <si>
    <t>VT1-23T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</si>
  <si>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Vito
Ультратонкая быстросъемная
крышка-сиденье с плавным опусканием
</t>
    </r>
    <r>
      <rPr>
        <b/>
        <i/>
        <sz val="11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Унитаз имеет полностью закрытую нижнюю часть</t>
    </r>
  </si>
  <si>
    <t>515x360x395</t>
  </si>
  <si>
    <t>VT1-14T</t>
  </si>
  <si>
    <t>535x360x360</t>
  </si>
  <si>
    <t>VT1-52T</t>
  </si>
  <si>
    <t>495x360x370</t>
  </si>
  <si>
    <r>
      <t>Унитаз подвесной безободковый (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D&amp;K Berlin DT1436516,490*340*350 мм, сиденье микролифт, белый</t>
    </r>
  </si>
  <si>
    <t>490*340*350</t>
  </si>
  <si>
    <t>VT1-51T</t>
  </si>
  <si>
    <r>
      <t xml:space="preserve">Унитаз подвесной </t>
    </r>
    <r>
      <rPr>
        <b/>
        <sz val="14"/>
        <rFont val="Arial"/>
        <family val="2"/>
        <charset val="204"/>
      </rPr>
      <t>Tornado</t>
    </r>
    <r>
      <rPr>
        <b/>
        <sz val="11"/>
        <rFont val="Arial"/>
        <family val="2"/>
        <charset val="204"/>
      </rPr>
      <t xml:space="preserve"> 3.0</t>
    </r>
    <r>
      <rPr>
        <sz val="11"/>
        <rFont val="Arial"/>
        <family val="2"/>
        <charset val="1"/>
      </rPr>
      <t xml:space="preserve"> Bien безободковый
Ультратонкая быстросъемная
крышка-сиденье с плавным опусканием
</t>
    </r>
    <r>
      <rPr>
        <b/>
        <i/>
        <sz val="11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Унитаз имеет полностью закрытую нижнюю часть</t>
    </r>
  </si>
  <si>
    <t>495x360x390</t>
  </si>
  <si>
    <t>VAN-48TB</t>
  </si>
  <si>
    <t>Чёрный</t>
  </si>
  <si>
    <t>VAN-48TGR</t>
  </si>
  <si>
    <t>VRI-49TB</t>
  </si>
  <si>
    <t>VRI-49TGR</t>
  </si>
  <si>
    <r>
      <rPr>
        <b/>
        <sz val="14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Выпуск: горизонтальный (в стену)
Материал чаши: фарфор
</t>
    </r>
    <r>
      <rPr>
        <b/>
        <sz val="11"/>
        <color theme="1"/>
        <rFont val="Arial"/>
        <family val="2"/>
        <charset val="204"/>
      </rPr>
      <t xml:space="preserve">Конструкция: Rimless
</t>
    </r>
    <r>
      <rPr>
        <sz val="11"/>
        <color theme="1"/>
        <rFont val="Arial"/>
        <family val="2"/>
        <charset val="204"/>
      </rPr>
      <t>Крышка с механизмом плавного опускания с сиденьем в комплекте
Крышка-сиденье легко снимается, обеспечивая удобный уход
Форма воронки унитаза предотвращает образование брызг
Крышка из дюропласта: не желтеет, не царапается и устойчива к бытовой химии
Гарантия: керамика - 10 лет / сиденье - 3 года</t>
    </r>
  </si>
  <si>
    <t>VCN2-49R</t>
  </si>
  <si>
    <t>490x340x365</t>
  </si>
  <si>
    <t>VEN-52TB</t>
  </si>
  <si>
    <t>VEN-52TGR</t>
  </si>
  <si>
    <t>Унитаз подвесной безободковый D&amp;K Berlin DT1436016, 490*340*350 мм, сиденье микролифт, белый</t>
  </si>
  <si>
    <t>DT1436016</t>
  </si>
  <si>
    <t>Унитаз подвесной безободковый D&amp;K Matrix DT1396016, 490*370*360 мм, сиденье микролифт, белый</t>
  </si>
  <si>
    <t>DT1396016</t>
  </si>
  <si>
    <t>490*370*360</t>
  </si>
  <si>
    <r>
      <t xml:space="preserve">Унитаз подвесной безободковый </t>
    </r>
    <r>
      <rPr>
        <b/>
        <sz val="14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D&amp;K Bamberg DT1556516, 520*360*360 мм, сиденье микролифт, белый</t>
    </r>
  </si>
  <si>
    <t>DT1556516</t>
  </si>
  <si>
    <t>520*360*360</t>
  </si>
  <si>
    <r>
      <t xml:space="preserve">Унитаз подвесной безободковый 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 xml:space="preserve"> D&amp;K München DT1566516, 520*360*360мм, сиденье микролифт, белый</t>
    </r>
  </si>
  <si>
    <t>DT1566516</t>
  </si>
  <si>
    <r>
      <t xml:space="preserve">Выпуск: горизонтальный (в стену)
Материал чаши: фарфор
</t>
    </r>
    <r>
      <rPr>
        <b/>
        <sz val="11"/>
        <color theme="1"/>
        <rFont val="Arial"/>
        <family val="2"/>
        <charset val="204"/>
      </rPr>
      <t xml:space="preserve">Конструкция: Rimless
</t>
    </r>
    <r>
      <rPr>
        <sz val="11"/>
        <color theme="1"/>
        <rFont val="Arial"/>
        <family val="2"/>
        <charset val="204"/>
      </rPr>
      <t>Крышка с механизмом плавного опускания с сиденьем в комплекте
Крышка-сиденье легко снимается, обеспечивая удобный уход
Форма воронки унитаза предотвращает образование брызг
Крышка из дюропласта: не желтеет, не царапается и устойчива к бытовой химии
Гарантия: керамика - 10 лет / сиденье - 3 года</t>
    </r>
  </si>
  <si>
    <t>VCN1-52R</t>
  </si>
  <si>
    <t>520x365x360</t>
  </si>
  <si>
    <t>VPU-51TB</t>
  </si>
  <si>
    <t>VPU-51TGR</t>
  </si>
  <si>
    <r>
      <t>Унитаз подвесной безободковый (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D&amp;K Matrix DT1396516, 490*370*360 мм, сиденье микролифт, белый</t>
    </r>
  </si>
  <si>
    <t>DT1396516</t>
  </si>
  <si>
    <t>VT1-34SMB</t>
  </si>
  <si>
    <t>490x355x320</t>
  </si>
  <si>
    <t>матовый черный</t>
  </si>
  <si>
    <r>
      <t>Унитаз подвесной безободковый (</t>
    </r>
    <r>
      <rPr>
        <b/>
        <sz val="16"/>
        <color theme="1"/>
        <rFont val="Calibri"/>
        <family val="2"/>
        <charset val="204"/>
        <scheme val="minor"/>
      </rPr>
      <t>торнадо</t>
    </r>
    <r>
      <rPr>
        <sz val="11"/>
        <color theme="1"/>
        <rFont val="Calibri"/>
        <family val="2"/>
        <scheme val="minor"/>
      </rPr>
      <t>) D&amp;K Venice DT1026516, 515*355*365 мм, сиденье микролифт, белый</t>
    </r>
  </si>
  <si>
    <t>DT1026516</t>
  </si>
  <si>
    <t>VT1-14STMA</t>
  </si>
  <si>
    <t>антрацит матовый</t>
  </si>
  <si>
    <t>VT1-14STMG</t>
  </si>
  <si>
    <t>серый матовый</t>
  </si>
  <si>
    <t>Унитаз подвесной безободковый D&amp;K Matrix DT1396025, 490*370*360 мм, сиденье микролифт, черный</t>
  </si>
  <si>
    <t>DT1396025</t>
  </si>
  <si>
    <t xml:space="preserve">490*370*360 </t>
  </si>
  <si>
    <t>VT1-32MB</t>
  </si>
  <si>
    <t>VT1-34MB</t>
  </si>
  <si>
    <t>555x365x355</t>
  </si>
  <si>
    <t>VT1-14SMB</t>
  </si>
  <si>
    <t>490х370х370</t>
  </si>
  <si>
    <t>VT1-34SMO</t>
  </si>
  <si>
    <t>океан матовый</t>
  </si>
  <si>
    <t>VT1-14TMA</t>
  </si>
  <si>
    <t>VT1-14TMG</t>
  </si>
  <si>
    <r>
      <t xml:space="preserve">
Материал чаши: фарфор
</t>
    </r>
    <r>
      <rPr>
        <b/>
        <sz val="11"/>
        <color theme="1"/>
        <rFont val="Arial"/>
        <family val="2"/>
        <charset val="204"/>
      </rPr>
      <t xml:space="preserve">Конструкция: безободковая </t>
    </r>
    <r>
      <rPr>
        <b/>
        <sz val="14"/>
        <color theme="1"/>
        <rFont val="Arial"/>
        <family val="2"/>
        <charset val="204"/>
      </rPr>
      <t>Tornado</t>
    </r>
    <r>
      <rPr>
        <b/>
        <sz val="11"/>
        <color theme="1"/>
        <rFont val="Arial"/>
        <family val="2"/>
        <charset val="204"/>
      </rPr>
      <t xml:space="preserve"> Quiet
</t>
    </r>
    <r>
      <rPr>
        <sz val="11"/>
        <color theme="1"/>
        <rFont val="Arial"/>
        <family val="2"/>
        <charset val="204"/>
      </rPr>
      <t>Крышка с механизмом плавного опускания с сиденьем в комплекте
Крышка-сиденье легко снимается, обеспечивая удобный уход
Форма воронки унитаза предотвращает образование брызг
Крышка из дюропласта: не желтеет, не царапается и устойчива к бытовой химии
Гарантия: керамика - 10 лет / сиденье - 3 года</t>
    </r>
  </si>
  <si>
    <t>VMO-48TGr</t>
  </si>
  <si>
    <t>VMO-48TB</t>
  </si>
  <si>
    <t>VT1-11SMB</t>
  </si>
  <si>
    <t>VT1-14STMC</t>
  </si>
  <si>
    <t>капучино матовый</t>
  </si>
  <si>
    <t>VT1-34SMG</t>
  </si>
  <si>
    <t>матовый серый</t>
  </si>
  <si>
    <t>VT1-14TMC</t>
  </si>
  <si>
    <t>VT1-14SMG</t>
  </si>
  <si>
    <t>VT1-11SMC</t>
  </si>
  <si>
    <t>VT1-11SMA</t>
  </si>
  <si>
    <t>VT1-12MG</t>
  </si>
  <si>
    <t>VT1-14SMA</t>
  </si>
  <si>
    <t>Унитаз подвесной безободковый D&amp;K Venice DT1026025, 515*355*365 мм, сиденье микролифт, черный</t>
  </si>
  <si>
    <t>DT1026025</t>
  </si>
  <si>
    <t>VT1-12MA</t>
  </si>
  <si>
    <t>520х350х345</t>
  </si>
  <si>
    <t>VT1-12MO</t>
  </si>
  <si>
    <t>VT1-14SMC</t>
  </si>
  <si>
    <t>VT1-34SMC</t>
  </si>
  <si>
    <t>VT1-12MC</t>
  </si>
  <si>
    <t>Унитаз подвесной безободковый D&amp;K Berlin DT1436025, 490*340*350 мм, сиденье микролифт, черный</t>
  </si>
  <si>
    <t>DT1436025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</si>
</sst>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1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2">
    <xf numFmtId="0" fontId="0" fillId="0" borderId="0" xfId="0"/>
    <xf numFmtId="0" fontId="5" fillId="2" borderId="0" xfId="2" applyFont="1" applyFill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6" fillId="3" borderId="2" xfId="2" applyFont="1" applyFill="1" applyBorder="1" applyAlignment="1">
      <alignment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1" fontId="8" fillId="3" borderId="2" xfId="2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0" borderId="3" xfId="2" applyFont="1" applyBorder="1" applyAlignment="1">
      <alignment horizontal="center" vertical="center"/>
    </xf>
    <xf numFmtId="0" fontId="4" fillId="0" borderId="0" xfId="2"/>
    <xf numFmtId="0" fontId="10" fillId="0" borderId="0" xfId="2" applyFont="1" applyAlignment="1">
      <alignment horizontal="center" vertical="center"/>
    </xf>
    <xf numFmtId="3" fontId="19" fillId="0" borderId="3" xfId="2" applyNumberFormat="1" applyFont="1" applyBorder="1" applyAlignment="1">
      <alignment horizontal="center" vertical="center"/>
    </xf>
    <xf numFmtId="0" fontId="4" fillId="0" borderId="0" xfId="2" applyAlignment="1">
      <alignment horizontal="left"/>
    </xf>
    <xf numFmtId="1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5" borderId="3" xfId="2" applyFill="1" applyBorder="1"/>
    <xf numFmtId="0" fontId="10" fillId="5" borderId="3" xfId="2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top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/>
    </xf>
    <xf numFmtId="0" fontId="4" fillId="6" borderId="3" xfId="2" applyFill="1" applyBorder="1"/>
    <xf numFmtId="0" fontId="10" fillId="6" borderId="0" xfId="2" applyFont="1" applyFill="1" applyAlignment="1">
      <alignment horizontal="center" vertical="center"/>
    </xf>
    <xf numFmtId="0" fontId="0" fillId="6" borderId="3" xfId="0" applyFill="1" applyBorder="1" applyAlignment="1">
      <alignment horizontal="left" vertical="top" wrapText="1"/>
    </xf>
    <xf numFmtId="0" fontId="10" fillId="6" borderId="3" xfId="2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 wrapText="1"/>
    </xf>
    <xf numFmtId="0" fontId="3" fillId="6" borderId="0" xfId="1" applyFill="1" applyAlignment="1">
      <alignment horizontal="center" vertical="center"/>
    </xf>
    <xf numFmtId="0" fontId="13" fillId="6" borderId="3" xfId="2" applyFont="1" applyFill="1" applyBorder="1" applyAlignment="1">
      <alignment horizontal="center" vertical="center"/>
    </xf>
    <xf numFmtId="49" fontId="14" fillId="6" borderId="3" xfId="0" applyNumberFormat="1" applyFont="1" applyFill="1" applyBorder="1" applyAlignment="1">
      <alignment horizontal="center" wrapText="1"/>
    </xf>
    <xf numFmtId="49" fontId="18" fillId="6" borderId="3" xfId="0" applyNumberFormat="1" applyFont="1" applyFill="1" applyBorder="1" applyAlignment="1">
      <alignment horizontal="center" vertical="center"/>
    </xf>
    <xf numFmtId="49" fontId="18" fillId="6" borderId="3" xfId="0" applyNumberFormat="1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/>
    </xf>
    <xf numFmtId="0" fontId="19" fillId="6" borderId="3" xfId="2" applyFont="1" applyFill="1" applyBorder="1" applyAlignment="1">
      <alignment vertical="center"/>
    </xf>
    <xf numFmtId="0" fontId="19" fillId="6" borderId="3" xfId="2" applyFont="1" applyFill="1" applyBorder="1" applyAlignment="1">
      <alignment vertical="center" wrapText="1"/>
    </xf>
    <xf numFmtId="3" fontId="19" fillId="6" borderId="3" xfId="2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3" xfId="2" applyFont="1" applyFill="1" applyBorder="1" applyAlignment="1">
      <alignment vertical="center"/>
    </xf>
    <xf numFmtId="0" fontId="19" fillId="6" borderId="3" xfId="2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/>
    </xf>
    <xf numFmtId="49" fontId="10" fillId="6" borderId="3" xfId="2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C925CB3F-BEAE-42CD-88A2-08AB97B2F211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jpe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181" Type="http://schemas.openxmlformats.org/officeDocument/2006/relationships/image" Target="../media/image181.pn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jp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jpeg"/><Relationship Id="rId13" Type="http://schemas.openxmlformats.org/officeDocument/2006/relationships/image" Target="../media/image13.JP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jp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jpeg"/><Relationship Id="rId15" Type="http://schemas.openxmlformats.org/officeDocument/2006/relationships/image" Target="../media/image15.jp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jpe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jp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JPG"/><Relationship Id="rId224" Type="http://schemas.openxmlformats.org/officeDocument/2006/relationships/image" Target="../media/image224.pn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jpe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1166812</xdr:colOff>
      <xdr:row>12</xdr:row>
      <xdr:rowOff>47625</xdr:rowOff>
    </xdr:from>
    <xdr:to>
      <xdr:col>1</xdr:col>
      <xdr:colOff>1166812</xdr:colOff>
      <xdr:row>12</xdr:row>
      <xdr:rowOff>63102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30DA5A6-77B7-48F7-BCFF-B0A36B30A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13982700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12</xdr:row>
      <xdr:rowOff>47625</xdr:rowOff>
    </xdr:from>
    <xdr:to>
      <xdr:col>1</xdr:col>
      <xdr:colOff>1317310</xdr:colOff>
      <xdr:row>12</xdr:row>
      <xdr:rowOff>62866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8FFB49-A956-444D-A135-B4C8EB4A4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13982700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12</xdr:row>
      <xdr:rowOff>47625</xdr:rowOff>
    </xdr:from>
    <xdr:to>
      <xdr:col>1</xdr:col>
      <xdr:colOff>1393031</xdr:colOff>
      <xdr:row>12</xdr:row>
      <xdr:rowOff>67629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BA709D7-8CD4-4972-AE12-ED73E38B6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13982700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52</xdr:row>
      <xdr:rowOff>0</xdr:rowOff>
    </xdr:from>
    <xdr:to>
      <xdr:col>1</xdr:col>
      <xdr:colOff>1166812</xdr:colOff>
      <xdr:row>52</xdr:row>
      <xdr:rowOff>15477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BB144E4-B084-4015-9054-99502283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62322075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52</xdr:row>
      <xdr:rowOff>0</xdr:rowOff>
    </xdr:from>
    <xdr:to>
      <xdr:col>1</xdr:col>
      <xdr:colOff>1317310</xdr:colOff>
      <xdr:row>52</xdr:row>
      <xdr:rowOff>15241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C1C4B4C-9621-4484-B0FE-25445008B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62322075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52</xdr:row>
      <xdr:rowOff>0</xdr:rowOff>
    </xdr:from>
    <xdr:to>
      <xdr:col>1</xdr:col>
      <xdr:colOff>1393031</xdr:colOff>
      <xdr:row>52</xdr:row>
      <xdr:rowOff>20004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64A002A-71B9-4619-A648-700F9EFEA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6232207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1545431</xdr:colOff>
      <xdr:row>52</xdr:row>
      <xdr:rowOff>0</xdr:rowOff>
    </xdr:from>
    <xdr:to>
      <xdr:col>1</xdr:col>
      <xdr:colOff>1545431</xdr:colOff>
      <xdr:row>52</xdr:row>
      <xdr:rowOff>20004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80A179C-6CFD-419D-B2DE-4635BB04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431" y="6232207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576038</xdr:colOff>
      <xdr:row>52</xdr:row>
      <xdr:rowOff>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28E7BD0-D482-429E-B2F7-F0ADB2621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22075"/>
          <a:ext cx="576038" cy="1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52</xdr:row>
      <xdr:rowOff>0</xdr:rowOff>
    </xdr:from>
    <xdr:to>
      <xdr:col>1</xdr:col>
      <xdr:colOff>1169194</xdr:colOff>
      <xdr:row>52</xdr:row>
      <xdr:rowOff>15477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4487960-A178-4823-93F8-C68B0253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62322075"/>
          <a:ext cx="2382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52</xdr:row>
      <xdr:rowOff>0</xdr:rowOff>
    </xdr:from>
    <xdr:to>
      <xdr:col>1</xdr:col>
      <xdr:colOff>1318973</xdr:colOff>
      <xdr:row>52</xdr:row>
      <xdr:rowOff>15241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945BC92-CDE6-40F1-AEB0-AA81A16F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62322075"/>
          <a:ext cx="9283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52</xdr:row>
      <xdr:rowOff>0</xdr:rowOff>
    </xdr:from>
    <xdr:to>
      <xdr:col>1</xdr:col>
      <xdr:colOff>1396510</xdr:colOff>
      <xdr:row>52</xdr:row>
      <xdr:rowOff>20004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9EC7216-407A-48EB-A8A3-26EF6D5C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62322075"/>
          <a:ext cx="3479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1319212</xdr:colOff>
      <xdr:row>52</xdr:row>
      <xdr:rowOff>0</xdr:rowOff>
    </xdr:from>
    <xdr:to>
      <xdr:col>1</xdr:col>
      <xdr:colOff>1321594</xdr:colOff>
      <xdr:row>52</xdr:row>
      <xdr:rowOff>15477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88EDF44-17AD-4526-80B3-10D4ACD7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" y="62322075"/>
          <a:ext cx="2382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1462090</xdr:colOff>
      <xdr:row>52</xdr:row>
      <xdr:rowOff>0</xdr:rowOff>
    </xdr:from>
    <xdr:to>
      <xdr:col>1</xdr:col>
      <xdr:colOff>1471373</xdr:colOff>
      <xdr:row>52</xdr:row>
      <xdr:rowOff>15241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D157F7F-76DB-40A9-8D1C-0C5233EE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090" y="62322075"/>
          <a:ext cx="9283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1545431</xdr:colOff>
      <xdr:row>52</xdr:row>
      <xdr:rowOff>0</xdr:rowOff>
    </xdr:from>
    <xdr:to>
      <xdr:col>1</xdr:col>
      <xdr:colOff>1548910</xdr:colOff>
      <xdr:row>52</xdr:row>
      <xdr:rowOff>20004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EAF9599-9313-453C-975E-543F197F0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431" y="62322075"/>
          <a:ext cx="3479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1471612</xdr:colOff>
      <xdr:row>52</xdr:row>
      <xdr:rowOff>0</xdr:rowOff>
    </xdr:from>
    <xdr:to>
      <xdr:col>1</xdr:col>
      <xdr:colOff>1473994</xdr:colOff>
      <xdr:row>52</xdr:row>
      <xdr:rowOff>15477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0C9CDD-2FA8-4CC7-82C2-762D0BE29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612" y="62322075"/>
          <a:ext cx="2382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1614490</xdr:colOff>
      <xdr:row>52</xdr:row>
      <xdr:rowOff>0</xdr:rowOff>
    </xdr:from>
    <xdr:to>
      <xdr:col>1</xdr:col>
      <xdr:colOff>1623773</xdr:colOff>
      <xdr:row>52</xdr:row>
      <xdr:rowOff>15241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7604BF0-397D-441F-84DB-599B67C8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490" y="62322075"/>
          <a:ext cx="9283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1697831</xdr:colOff>
      <xdr:row>52</xdr:row>
      <xdr:rowOff>0</xdr:rowOff>
    </xdr:from>
    <xdr:to>
      <xdr:col>1</xdr:col>
      <xdr:colOff>1701310</xdr:colOff>
      <xdr:row>52</xdr:row>
      <xdr:rowOff>20004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2CE87DF-0B1F-44B9-AE8E-80443E0E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831" y="62322075"/>
          <a:ext cx="3479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1624012</xdr:colOff>
      <xdr:row>52</xdr:row>
      <xdr:rowOff>0</xdr:rowOff>
    </xdr:from>
    <xdr:to>
      <xdr:col>1</xdr:col>
      <xdr:colOff>1626394</xdr:colOff>
      <xdr:row>52</xdr:row>
      <xdr:rowOff>15477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185A114-C643-46CC-B59F-9737924CD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012" y="62322075"/>
          <a:ext cx="2382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1766890</xdr:colOff>
      <xdr:row>52</xdr:row>
      <xdr:rowOff>0</xdr:rowOff>
    </xdr:from>
    <xdr:to>
      <xdr:col>2</xdr:col>
      <xdr:colOff>4523</xdr:colOff>
      <xdr:row>52</xdr:row>
      <xdr:rowOff>15241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E514F32-323F-48B9-A00D-177A0500B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90" y="62322075"/>
          <a:ext cx="9283" cy="15241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52</xdr:row>
      <xdr:rowOff>0</xdr:rowOff>
    </xdr:from>
    <xdr:to>
      <xdr:col>2</xdr:col>
      <xdr:colOff>63010</xdr:colOff>
      <xdr:row>52</xdr:row>
      <xdr:rowOff>20004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B9D313D-C1B7-4C7B-A013-41A6BDB8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381" y="62322075"/>
          <a:ext cx="3479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10</xdr:row>
      <xdr:rowOff>0</xdr:rowOff>
    </xdr:from>
    <xdr:to>
      <xdr:col>1</xdr:col>
      <xdr:colOff>1168240</xdr:colOff>
      <xdr:row>10</xdr:row>
      <xdr:rowOff>19287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0B398C4-A0AE-4473-9D06-8FF705E7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11515725"/>
          <a:ext cx="1428" cy="1928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10</xdr:row>
      <xdr:rowOff>0</xdr:rowOff>
    </xdr:from>
    <xdr:to>
      <xdr:col>1</xdr:col>
      <xdr:colOff>1315163</xdr:colOff>
      <xdr:row>10</xdr:row>
      <xdr:rowOff>19051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3190C9B-C48E-429C-989C-C6861DE5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11515725"/>
          <a:ext cx="5473" cy="1905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10</xdr:row>
      <xdr:rowOff>0</xdr:rowOff>
    </xdr:from>
    <xdr:to>
      <xdr:col>1</xdr:col>
      <xdr:colOff>1393362</xdr:colOff>
      <xdr:row>10</xdr:row>
      <xdr:rowOff>16194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BAE6EAE-BEAE-4397-8794-FBAF4F738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11515725"/>
          <a:ext cx="331" cy="1619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52</xdr:row>
      <xdr:rowOff>0</xdr:rowOff>
    </xdr:from>
    <xdr:to>
      <xdr:col>1</xdr:col>
      <xdr:colOff>1168240</xdr:colOff>
      <xdr:row>52</xdr:row>
      <xdr:rowOff>19287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7EB7018-0718-4A40-AEEE-9DAC2B89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62322075"/>
          <a:ext cx="1428" cy="1928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52</xdr:row>
      <xdr:rowOff>0</xdr:rowOff>
    </xdr:from>
    <xdr:to>
      <xdr:col>1</xdr:col>
      <xdr:colOff>1315163</xdr:colOff>
      <xdr:row>52</xdr:row>
      <xdr:rowOff>19051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582B9BD-5989-4330-BF06-CC1C9D2A3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62322075"/>
          <a:ext cx="5473" cy="1905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52</xdr:row>
      <xdr:rowOff>0</xdr:rowOff>
    </xdr:from>
    <xdr:to>
      <xdr:col>1</xdr:col>
      <xdr:colOff>1393362</xdr:colOff>
      <xdr:row>52</xdr:row>
      <xdr:rowOff>16194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1155F4F-D29F-4DBC-8744-C47B7212C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62322075"/>
          <a:ext cx="331" cy="16194"/>
        </a:xfrm>
        <a:prstGeom prst="rect">
          <a:avLst/>
        </a:prstGeom>
      </xdr:spPr>
    </xdr:pic>
    <xdr:clientData/>
  </xdr:twoCellAnchor>
  <xdr:twoCellAnchor editAs="oneCell">
    <xdr:from>
      <xdr:col>1</xdr:col>
      <xdr:colOff>192038</xdr:colOff>
      <xdr:row>88</xdr:row>
      <xdr:rowOff>123964</xdr:rowOff>
    </xdr:from>
    <xdr:to>
      <xdr:col>1</xdr:col>
      <xdr:colOff>1594597</xdr:colOff>
      <xdr:row>88</xdr:row>
      <xdr:rowOff>1337148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E4355EF-6611-4B70-A7E9-958C0CCD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663" y="108280339"/>
          <a:ext cx="1402559" cy="1213184"/>
        </a:xfrm>
        <a:prstGeom prst="rect">
          <a:avLst/>
        </a:prstGeom>
      </xdr:spPr>
    </xdr:pic>
    <xdr:clientData/>
  </xdr:twoCellAnchor>
  <xdr:twoCellAnchor editAs="oneCell">
    <xdr:from>
      <xdr:col>1</xdr:col>
      <xdr:colOff>19890</xdr:colOff>
      <xdr:row>95</xdr:row>
      <xdr:rowOff>130269</xdr:rowOff>
    </xdr:from>
    <xdr:to>
      <xdr:col>1</xdr:col>
      <xdr:colOff>1625414</xdr:colOff>
      <xdr:row>95</xdr:row>
      <xdr:rowOff>1339764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494AC8F-C508-459A-97B3-53ADB6C0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515" y="118354569"/>
          <a:ext cx="1605524" cy="120949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127</xdr:row>
      <xdr:rowOff>381000</xdr:rowOff>
    </xdr:from>
    <xdr:to>
      <xdr:col>1</xdr:col>
      <xdr:colOff>1166812</xdr:colOff>
      <xdr:row>127</xdr:row>
      <xdr:rowOff>396477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22513F8-A0B1-4339-8B41-45D0B9E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164344350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127</xdr:row>
      <xdr:rowOff>381000</xdr:rowOff>
    </xdr:from>
    <xdr:to>
      <xdr:col>1</xdr:col>
      <xdr:colOff>1317310</xdr:colOff>
      <xdr:row>127</xdr:row>
      <xdr:rowOff>396241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1433680-51EC-4189-9E91-9FCC549A2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164344350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127</xdr:row>
      <xdr:rowOff>381000</xdr:rowOff>
    </xdr:from>
    <xdr:to>
      <xdr:col>1</xdr:col>
      <xdr:colOff>1393031</xdr:colOff>
      <xdr:row>127</xdr:row>
      <xdr:rowOff>401004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149405F-CD14-455C-853C-2FB90A85E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164344350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1319212</xdr:colOff>
      <xdr:row>127</xdr:row>
      <xdr:rowOff>533400</xdr:rowOff>
    </xdr:from>
    <xdr:to>
      <xdr:col>1</xdr:col>
      <xdr:colOff>1319212</xdr:colOff>
      <xdr:row>127</xdr:row>
      <xdr:rowOff>548877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80A0F5B-12DE-4782-BB08-1ABD49619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" y="164496750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1462090</xdr:colOff>
      <xdr:row>127</xdr:row>
      <xdr:rowOff>533400</xdr:rowOff>
    </xdr:from>
    <xdr:to>
      <xdr:col>1</xdr:col>
      <xdr:colOff>1469710</xdr:colOff>
      <xdr:row>127</xdr:row>
      <xdr:rowOff>548641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90FE412-5DD1-471C-858E-E8CA810E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090" y="164496750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1545431</xdr:colOff>
      <xdr:row>127</xdr:row>
      <xdr:rowOff>533400</xdr:rowOff>
    </xdr:from>
    <xdr:to>
      <xdr:col>1</xdr:col>
      <xdr:colOff>1545431</xdr:colOff>
      <xdr:row>127</xdr:row>
      <xdr:rowOff>553404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7ACD3FB-89A8-4ECF-AA0D-1DCD15EE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431" y="164496750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10</xdr:row>
      <xdr:rowOff>0</xdr:rowOff>
    </xdr:from>
    <xdr:to>
      <xdr:col>1</xdr:col>
      <xdr:colOff>1166812</xdr:colOff>
      <xdr:row>10</xdr:row>
      <xdr:rowOff>15477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F5FE07C-58AF-4E28-82A0-0FC9614C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11515725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10</xdr:row>
      <xdr:rowOff>0</xdr:rowOff>
    </xdr:from>
    <xdr:to>
      <xdr:col>1</xdr:col>
      <xdr:colOff>1317310</xdr:colOff>
      <xdr:row>10</xdr:row>
      <xdr:rowOff>15241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A05E969-67DB-43FB-98E0-D48ECD3B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11515725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10</xdr:row>
      <xdr:rowOff>0</xdr:rowOff>
    </xdr:from>
    <xdr:to>
      <xdr:col>1</xdr:col>
      <xdr:colOff>1393031</xdr:colOff>
      <xdr:row>10</xdr:row>
      <xdr:rowOff>20004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556DDD1-BF59-4F2E-BEEA-0A7EFB6E3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1151572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22</xdr:row>
      <xdr:rowOff>0</xdr:rowOff>
    </xdr:from>
    <xdr:to>
      <xdr:col>1</xdr:col>
      <xdr:colOff>1166812</xdr:colOff>
      <xdr:row>22</xdr:row>
      <xdr:rowOff>15477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DCAE1F10-2855-40EB-99EA-019CB4B6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26031825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22</xdr:row>
      <xdr:rowOff>0</xdr:rowOff>
    </xdr:from>
    <xdr:to>
      <xdr:col>1</xdr:col>
      <xdr:colOff>1317310</xdr:colOff>
      <xdr:row>22</xdr:row>
      <xdr:rowOff>15241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343740F-BF38-41FF-BF07-1AA95C98B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26031825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22</xdr:row>
      <xdr:rowOff>0</xdr:rowOff>
    </xdr:from>
    <xdr:to>
      <xdr:col>1</xdr:col>
      <xdr:colOff>1393031</xdr:colOff>
      <xdr:row>22</xdr:row>
      <xdr:rowOff>20004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0896F3D-19A3-47E3-A13F-7F81B102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2603182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113038</xdr:colOff>
      <xdr:row>111</xdr:row>
      <xdr:rowOff>139235</xdr:rowOff>
    </xdr:from>
    <xdr:to>
      <xdr:col>1</xdr:col>
      <xdr:colOff>1643342</xdr:colOff>
      <xdr:row>111</xdr:row>
      <xdr:rowOff>1371027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943FC33-7FBB-4EE7-8C5D-C742324ED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63" y="141242585"/>
          <a:ext cx="1530304" cy="1231792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122467</xdr:colOff>
      <xdr:row>110</xdr:row>
      <xdr:rowOff>203245</xdr:rowOff>
    </xdr:from>
    <xdr:to>
      <xdr:col>1</xdr:col>
      <xdr:colOff>1542490</xdr:colOff>
      <xdr:row>110</xdr:row>
      <xdr:rowOff>1338207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54C3A1A0-B481-42DA-ACE9-3078841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92" y="139877845"/>
          <a:ext cx="1420023" cy="11349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254041</xdr:colOff>
      <xdr:row>67</xdr:row>
      <xdr:rowOff>94128</xdr:rowOff>
    </xdr:from>
    <xdr:to>
      <xdr:col>1</xdr:col>
      <xdr:colOff>1269626</xdr:colOff>
      <xdr:row>67</xdr:row>
      <xdr:rowOff>1087143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5C58E12-2340-4E01-A625-87768FBF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66" y="80561328"/>
          <a:ext cx="1015585" cy="993015"/>
        </a:xfrm>
        <a:prstGeom prst="rect">
          <a:avLst/>
        </a:prstGeom>
      </xdr:spPr>
    </xdr:pic>
    <xdr:clientData/>
  </xdr:twoCellAnchor>
  <xdr:twoCellAnchor editAs="oneCell">
    <xdr:from>
      <xdr:col>1</xdr:col>
      <xdr:colOff>140177</xdr:colOff>
      <xdr:row>69</xdr:row>
      <xdr:rowOff>45784</xdr:rowOff>
    </xdr:from>
    <xdr:to>
      <xdr:col>1</xdr:col>
      <xdr:colOff>1522320</xdr:colOff>
      <xdr:row>69</xdr:row>
      <xdr:rowOff>1131754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CC6FE9ED-0B0D-4109-B327-79CC07B5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02" y="82932334"/>
          <a:ext cx="1382143" cy="1085970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39</xdr:row>
      <xdr:rowOff>0</xdr:rowOff>
    </xdr:from>
    <xdr:to>
      <xdr:col>1</xdr:col>
      <xdr:colOff>1166812</xdr:colOff>
      <xdr:row>39</xdr:row>
      <xdr:rowOff>15477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7F012EE-AD7F-46BE-A7B4-F1A1C8DC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46596300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39</xdr:row>
      <xdr:rowOff>0</xdr:rowOff>
    </xdr:from>
    <xdr:to>
      <xdr:col>1</xdr:col>
      <xdr:colOff>1317310</xdr:colOff>
      <xdr:row>39</xdr:row>
      <xdr:rowOff>15241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F9A1358A-CFAB-4CF7-BB9B-F30361FCD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46596300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39</xdr:row>
      <xdr:rowOff>0</xdr:rowOff>
    </xdr:from>
    <xdr:to>
      <xdr:col>1</xdr:col>
      <xdr:colOff>1393031</xdr:colOff>
      <xdr:row>39</xdr:row>
      <xdr:rowOff>20004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1B70968-AEAA-4837-9506-C8FFB39D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46596300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35</xdr:row>
      <xdr:rowOff>600075</xdr:rowOff>
    </xdr:from>
    <xdr:to>
      <xdr:col>1</xdr:col>
      <xdr:colOff>1166812</xdr:colOff>
      <xdr:row>35</xdr:row>
      <xdr:rowOff>615552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3FBF301-A8A3-41D7-AA21-119176622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42357675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35</xdr:row>
      <xdr:rowOff>600075</xdr:rowOff>
    </xdr:from>
    <xdr:to>
      <xdr:col>1</xdr:col>
      <xdr:colOff>1317310</xdr:colOff>
      <xdr:row>35</xdr:row>
      <xdr:rowOff>615316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BD1154C-B51B-41FC-A609-42767EA72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42357675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35</xdr:row>
      <xdr:rowOff>600075</xdr:rowOff>
    </xdr:from>
    <xdr:to>
      <xdr:col>1</xdr:col>
      <xdr:colOff>1393031</xdr:colOff>
      <xdr:row>35</xdr:row>
      <xdr:rowOff>620079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D9CF7A-59C0-44BB-9ED8-A447E166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4235767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43</xdr:row>
      <xdr:rowOff>219075</xdr:rowOff>
    </xdr:from>
    <xdr:to>
      <xdr:col>1</xdr:col>
      <xdr:colOff>1166812</xdr:colOff>
      <xdr:row>43</xdr:row>
      <xdr:rowOff>234552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6BA43E68-53A8-4BA3-BAD5-A5136A4C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51654075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43</xdr:row>
      <xdr:rowOff>219075</xdr:rowOff>
    </xdr:from>
    <xdr:to>
      <xdr:col>1</xdr:col>
      <xdr:colOff>1317310</xdr:colOff>
      <xdr:row>43</xdr:row>
      <xdr:rowOff>234316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17BCB098-DAF6-46F1-8B3C-FD325F383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51654075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43</xdr:row>
      <xdr:rowOff>219075</xdr:rowOff>
    </xdr:from>
    <xdr:to>
      <xdr:col>1</xdr:col>
      <xdr:colOff>1393031</xdr:colOff>
      <xdr:row>43</xdr:row>
      <xdr:rowOff>239079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CA9F8F5-00F2-46CA-B5BE-B06C0B67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5165407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1166812</xdr:colOff>
      <xdr:row>58</xdr:row>
      <xdr:rowOff>762000</xdr:rowOff>
    </xdr:from>
    <xdr:to>
      <xdr:col>1</xdr:col>
      <xdr:colOff>1166812</xdr:colOff>
      <xdr:row>58</xdr:row>
      <xdr:rowOff>777477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6DDB819-778A-4D3C-B447-708523D1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70342125"/>
          <a:ext cx="0" cy="15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1309690</xdr:colOff>
      <xdr:row>58</xdr:row>
      <xdr:rowOff>762000</xdr:rowOff>
    </xdr:from>
    <xdr:to>
      <xdr:col>1</xdr:col>
      <xdr:colOff>1317310</xdr:colOff>
      <xdr:row>58</xdr:row>
      <xdr:rowOff>777241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15A04E6-6944-47C9-9334-11156D9D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0" y="70342125"/>
          <a:ext cx="7620" cy="1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1393031</xdr:colOff>
      <xdr:row>58</xdr:row>
      <xdr:rowOff>762000</xdr:rowOff>
    </xdr:from>
    <xdr:to>
      <xdr:col>1</xdr:col>
      <xdr:colOff>1393031</xdr:colOff>
      <xdr:row>58</xdr:row>
      <xdr:rowOff>782004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5356306A-D4EC-4667-9A9C-0236295B6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31" y="70342125"/>
          <a:ext cx="0" cy="20004"/>
        </a:xfrm>
        <a:prstGeom prst="rect">
          <a:avLst/>
        </a:prstGeom>
      </xdr:spPr>
    </xdr:pic>
    <xdr:clientData/>
  </xdr:twoCellAnchor>
  <xdr:twoCellAnchor editAs="oneCell">
    <xdr:from>
      <xdr:col>1</xdr:col>
      <xdr:colOff>701068</xdr:colOff>
      <xdr:row>46</xdr:row>
      <xdr:rowOff>86760</xdr:rowOff>
    </xdr:from>
    <xdr:to>
      <xdr:col>2</xdr:col>
      <xdr:colOff>214593</xdr:colOff>
      <xdr:row>46</xdr:row>
      <xdr:rowOff>1157403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A393C8E-08B0-4CD5-8639-AB4C3C7EA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68" y="55150785"/>
          <a:ext cx="1237550" cy="1070643"/>
        </a:xfrm>
        <a:prstGeom prst="rect">
          <a:avLst/>
        </a:prstGeom>
      </xdr:spPr>
    </xdr:pic>
    <xdr:clientData/>
  </xdr:twoCellAnchor>
  <xdr:twoCellAnchor editAs="oneCell">
    <xdr:from>
      <xdr:col>1</xdr:col>
      <xdr:colOff>60629</xdr:colOff>
      <xdr:row>96</xdr:row>
      <xdr:rowOff>100694</xdr:rowOff>
    </xdr:from>
    <xdr:to>
      <xdr:col>1</xdr:col>
      <xdr:colOff>1581710</xdr:colOff>
      <xdr:row>96</xdr:row>
      <xdr:rowOff>1368262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413A6902-C8A6-42A4-B71A-861E5C40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54" y="119763269"/>
          <a:ext cx="1521081" cy="1267568"/>
        </a:xfrm>
        <a:prstGeom prst="rect">
          <a:avLst/>
        </a:prstGeom>
      </xdr:spPr>
    </xdr:pic>
    <xdr:clientData/>
  </xdr:twoCellAnchor>
  <xdr:twoCellAnchor editAs="oneCell">
    <xdr:from>
      <xdr:col>1</xdr:col>
      <xdr:colOff>68737</xdr:colOff>
      <xdr:row>97</xdr:row>
      <xdr:rowOff>95911</xdr:rowOff>
    </xdr:from>
    <xdr:to>
      <xdr:col>1</xdr:col>
      <xdr:colOff>1653428</xdr:colOff>
      <xdr:row>97</xdr:row>
      <xdr:rowOff>1419305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D38C933-53FA-4FF6-BDAC-9F3FB9E2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62" y="121196761"/>
          <a:ext cx="1584691" cy="1323394"/>
        </a:xfrm>
        <a:prstGeom prst="rect">
          <a:avLst/>
        </a:prstGeom>
      </xdr:spPr>
    </xdr:pic>
    <xdr:clientData/>
  </xdr:twoCellAnchor>
  <xdr:twoCellAnchor editAs="oneCell">
    <xdr:from>
      <xdr:col>1</xdr:col>
      <xdr:colOff>242887</xdr:colOff>
      <xdr:row>35</xdr:row>
      <xdr:rowOff>45383</xdr:rowOff>
    </xdr:from>
    <xdr:to>
      <xdr:col>1</xdr:col>
      <xdr:colOff>1588466</xdr:colOff>
      <xdr:row>35</xdr:row>
      <xdr:rowOff>1072508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4B6428B6-4173-45BB-A918-55121C10D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" y="41802983"/>
          <a:ext cx="1345579" cy="1027125"/>
        </a:xfrm>
        <a:prstGeom prst="rect">
          <a:avLst/>
        </a:prstGeom>
      </xdr:spPr>
    </xdr:pic>
    <xdr:clientData/>
  </xdr:twoCellAnchor>
  <xdr:twoCellAnchor editAs="oneCell">
    <xdr:from>
      <xdr:col>1</xdr:col>
      <xdr:colOff>89768</xdr:colOff>
      <xdr:row>86</xdr:row>
      <xdr:rowOff>57130</xdr:rowOff>
    </xdr:from>
    <xdr:to>
      <xdr:col>1</xdr:col>
      <xdr:colOff>1704416</xdr:colOff>
      <xdr:row>86</xdr:row>
      <xdr:rowOff>1402669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5FF13C4-8EDD-4D3E-A412-17ECE08B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93" y="105336955"/>
          <a:ext cx="1614648" cy="1345539"/>
        </a:xfrm>
        <a:prstGeom prst="rect">
          <a:avLst/>
        </a:prstGeom>
      </xdr:spPr>
    </xdr:pic>
    <xdr:clientData/>
  </xdr:twoCellAnchor>
  <xdr:twoCellAnchor editAs="oneCell">
    <xdr:from>
      <xdr:col>1</xdr:col>
      <xdr:colOff>69441</xdr:colOff>
      <xdr:row>87</xdr:row>
      <xdr:rowOff>39185</xdr:rowOff>
    </xdr:from>
    <xdr:to>
      <xdr:col>1</xdr:col>
      <xdr:colOff>1665225</xdr:colOff>
      <xdr:row>87</xdr:row>
      <xdr:rowOff>1257300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B5367D8C-61D6-4706-AF56-5ADF0D3C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66" y="106757285"/>
          <a:ext cx="1595784" cy="1218115"/>
        </a:xfrm>
        <a:prstGeom prst="rect">
          <a:avLst/>
        </a:prstGeom>
      </xdr:spPr>
    </xdr:pic>
    <xdr:clientData/>
  </xdr:twoCellAnchor>
  <xdr:twoCellAnchor editAs="oneCell">
    <xdr:from>
      <xdr:col>1</xdr:col>
      <xdr:colOff>345280</xdr:colOff>
      <xdr:row>34</xdr:row>
      <xdr:rowOff>66115</xdr:rowOff>
    </xdr:from>
    <xdr:to>
      <xdr:col>1</xdr:col>
      <xdr:colOff>1538158</xdr:colOff>
      <xdr:row>34</xdr:row>
      <xdr:rowOff>1103918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19DBBC5-FD70-49DE-8F18-48BF35D8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5" y="40614040"/>
          <a:ext cx="1192878" cy="1037803"/>
        </a:xfrm>
        <a:prstGeom prst="rect">
          <a:avLst/>
        </a:prstGeom>
      </xdr:spPr>
    </xdr:pic>
    <xdr:clientData/>
  </xdr:twoCellAnchor>
  <xdr:twoCellAnchor editAs="oneCell">
    <xdr:from>
      <xdr:col>1</xdr:col>
      <xdr:colOff>144253</xdr:colOff>
      <xdr:row>84</xdr:row>
      <xdr:rowOff>102376</xdr:rowOff>
    </xdr:from>
    <xdr:to>
      <xdr:col>1</xdr:col>
      <xdr:colOff>1661832</xdr:colOff>
      <xdr:row>84</xdr:row>
      <xdr:rowOff>1432786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5A85483D-6D7E-44F2-A0F0-D0ED26E4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78" y="102505651"/>
          <a:ext cx="1517579" cy="1330410"/>
        </a:xfrm>
        <a:prstGeom prst="rect">
          <a:avLst/>
        </a:prstGeom>
      </xdr:spPr>
    </xdr:pic>
    <xdr:clientData/>
  </xdr:twoCellAnchor>
  <xdr:twoCellAnchor editAs="oneCell">
    <xdr:from>
      <xdr:col>1</xdr:col>
      <xdr:colOff>561416</xdr:colOff>
      <xdr:row>39</xdr:row>
      <xdr:rowOff>123264</xdr:rowOff>
    </xdr:from>
    <xdr:to>
      <xdr:col>2</xdr:col>
      <xdr:colOff>55535</xdr:colOff>
      <xdr:row>39</xdr:row>
      <xdr:rowOff>1114021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6839BBE-20E6-4853-B0B6-E1A8DE582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416" y="46719564"/>
          <a:ext cx="1218144" cy="990757"/>
        </a:xfrm>
        <a:prstGeom prst="rect">
          <a:avLst/>
        </a:prstGeom>
      </xdr:spPr>
    </xdr:pic>
    <xdr:clientData/>
  </xdr:twoCellAnchor>
  <xdr:twoCellAnchor editAs="oneCell">
    <xdr:from>
      <xdr:col>1</xdr:col>
      <xdr:colOff>93830</xdr:colOff>
      <xdr:row>89</xdr:row>
      <xdr:rowOff>84727</xdr:rowOff>
    </xdr:from>
    <xdr:to>
      <xdr:col>1</xdr:col>
      <xdr:colOff>1630985</xdr:colOff>
      <xdr:row>89</xdr:row>
      <xdr:rowOff>1314451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A65E6FA3-C375-48AB-BAC5-432D98C5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55" y="109679377"/>
          <a:ext cx="1537155" cy="1229724"/>
        </a:xfrm>
        <a:prstGeom prst="rect">
          <a:avLst/>
        </a:prstGeom>
      </xdr:spPr>
    </xdr:pic>
    <xdr:clientData/>
  </xdr:twoCellAnchor>
  <xdr:twoCellAnchor editAs="oneCell">
    <xdr:from>
      <xdr:col>1</xdr:col>
      <xdr:colOff>104877</xdr:colOff>
      <xdr:row>90</xdr:row>
      <xdr:rowOff>94233</xdr:rowOff>
    </xdr:from>
    <xdr:to>
      <xdr:col>1</xdr:col>
      <xdr:colOff>1649455</xdr:colOff>
      <xdr:row>90</xdr:row>
      <xdr:rowOff>1314450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E7333D3-357B-4231-9196-66CD37E25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2" y="111127158"/>
          <a:ext cx="1544578" cy="1220217"/>
        </a:xfrm>
        <a:prstGeom prst="rect">
          <a:avLst/>
        </a:prstGeom>
      </xdr:spPr>
    </xdr:pic>
    <xdr:clientData/>
  </xdr:twoCellAnchor>
  <xdr:twoCellAnchor editAs="oneCell">
    <xdr:from>
      <xdr:col>1</xdr:col>
      <xdr:colOff>79419</xdr:colOff>
      <xdr:row>85</xdr:row>
      <xdr:rowOff>49024</xdr:rowOff>
    </xdr:from>
    <xdr:to>
      <xdr:col>1</xdr:col>
      <xdr:colOff>1623733</xdr:colOff>
      <xdr:row>85</xdr:row>
      <xdr:rowOff>1325657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EC2FE4D7-2024-45C6-AED5-79DA7A64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44" y="103890574"/>
          <a:ext cx="1544314" cy="1276633"/>
        </a:xfrm>
        <a:prstGeom prst="rect">
          <a:avLst/>
        </a:prstGeom>
      </xdr:spPr>
    </xdr:pic>
    <xdr:clientData/>
  </xdr:twoCellAnchor>
  <xdr:twoCellAnchor editAs="oneCell">
    <xdr:from>
      <xdr:col>1</xdr:col>
      <xdr:colOff>583406</xdr:colOff>
      <xdr:row>43</xdr:row>
      <xdr:rowOff>78441</xdr:rowOff>
    </xdr:from>
    <xdr:to>
      <xdr:col>2</xdr:col>
      <xdr:colOff>171489</xdr:colOff>
      <xdr:row>43</xdr:row>
      <xdr:rowOff>1109383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284C241-4340-4AD1-AB2F-43FE0D2A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" y="51513441"/>
          <a:ext cx="1312108" cy="10309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895350</xdr:colOff>
      <xdr:row>58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BE5FC2CE-3CCC-4B5D-BC54-0B7EFD80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95801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</xdr:colOff>
      <xdr:row>58</xdr:row>
      <xdr:rowOff>152400</xdr:rowOff>
    </xdr:from>
    <xdr:to>
      <xdr:col>1</xdr:col>
      <xdr:colOff>1047750</xdr:colOff>
      <xdr:row>58</xdr:row>
      <xdr:rowOff>152400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ABA4FD6-927E-4052-AA27-3C224D7D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2400" y="697325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304800</xdr:colOff>
      <xdr:row>58</xdr:row>
      <xdr:rowOff>304800</xdr:rowOff>
    </xdr:from>
    <xdr:to>
      <xdr:col>1</xdr:col>
      <xdr:colOff>1200150</xdr:colOff>
      <xdr:row>58</xdr:row>
      <xdr:rowOff>304800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A2E420F8-C39D-4102-A68E-F8D162AF3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04800" y="698849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457200</xdr:colOff>
      <xdr:row>58</xdr:row>
      <xdr:rowOff>457200</xdr:rowOff>
    </xdr:from>
    <xdr:to>
      <xdr:col>1</xdr:col>
      <xdr:colOff>1352550</xdr:colOff>
      <xdr:row>58</xdr:row>
      <xdr:rowOff>457200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F1312CF4-5E82-4589-A07E-382AEB01F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7200" y="700373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609600</xdr:colOff>
      <xdr:row>58</xdr:row>
      <xdr:rowOff>609600</xdr:rowOff>
    </xdr:from>
    <xdr:to>
      <xdr:col>1</xdr:col>
      <xdr:colOff>1504950</xdr:colOff>
      <xdr:row>58</xdr:row>
      <xdr:rowOff>609600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5AB736D7-4B19-4546-B8A3-471E45462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9600" y="701897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762000</xdr:colOff>
      <xdr:row>58</xdr:row>
      <xdr:rowOff>762000</xdr:rowOff>
    </xdr:from>
    <xdr:to>
      <xdr:col>1</xdr:col>
      <xdr:colOff>1657350</xdr:colOff>
      <xdr:row>58</xdr:row>
      <xdr:rowOff>762000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B237C1D2-DBBC-4391-A160-A1183948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62000" y="703421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914400</xdr:colOff>
      <xdr:row>58</xdr:row>
      <xdr:rowOff>914400</xdr:rowOff>
    </xdr:from>
    <xdr:to>
      <xdr:col>2</xdr:col>
      <xdr:colOff>85725</xdr:colOff>
      <xdr:row>58</xdr:row>
      <xdr:rowOff>914400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2D11D8D4-A007-441A-BA9D-594EFE65C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14400" y="704945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1066800</xdr:colOff>
      <xdr:row>58</xdr:row>
      <xdr:rowOff>1066800</xdr:rowOff>
    </xdr:from>
    <xdr:to>
      <xdr:col>2</xdr:col>
      <xdr:colOff>238125</xdr:colOff>
      <xdr:row>58</xdr:row>
      <xdr:rowOff>1066800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C261CEC-6C5B-4949-AF02-F8FEAA96C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66800" y="706469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1219200</xdr:colOff>
      <xdr:row>58</xdr:row>
      <xdr:rowOff>1219200</xdr:rowOff>
    </xdr:from>
    <xdr:to>
      <xdr:col>2</xdr:col>
      <xdr:colOff>390525</xdr:colOff>
      <xdr:row>59</xdr:row>
      <xdr:rowOff>3176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5DB7907B-D3CC-4F73-8CB3-3E5CBEFC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19200" y="70789800"/>
          <a:ext cx="895350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1371600</xdr:colOff>
      <xdr:row>58</xdr:row>
      <xdr:rowOff>1371600</xdr:rowOff>
    </xdr:from>
    <xdr:to>
      <xdr:col>2</xdr:col>
      <xdr:colOff>541804</xdr:colOff>
      <xdr:row>59</xdr:row>
      <xdr:rowOff>3176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645C8EF8-538F-43FA-9D66-5FA82AF7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716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1524000</xdr:colOff>
      <xdr:row>58</xdr:row>
      <xdr:rowOff>1524000</xdr:rowOff>
    </xdr:from>
    <xdr:to>
      <xdr:col>2</xdr:col>
      <xdr:colOff>694204</xdr:colOff>
      <xdr:row>59</xdr:row>
      <xdr:rowOff>3176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BD9212F1-69AA-473A-8B09-06CCD3E86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240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1676400</xdr:colOff>
      <xdr:row>58</xdr:row>
      <xdr:rowOff>1676400</xdr:rowOff>
    </xdr:from>
    <xdr:to>
      <xdr:col>2</xdr:col>
      <xdr:colOff>846604</xdr:colOff>
      <xdr:row>59</xdr:row>
      <xdr:rowOff>3176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8C7A6099-C72B-4AEA-B20E-4A187F54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764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1828800</xdr:colOff>
      <xdr:row>58</xdr:row>
      <xdr:rowOff>1828800</xdr:rowOff>
    </xdr:from>
    <xdr:to>
      <xdr:col>2</xdr:col>
      <xdr:colOff>894229</xdr:colOff>
      <xdr:row>59</xdr:row>
      <xdr:rowOff>3176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7B74518-C823-43AE-80D8-7A1003AC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288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1981200</xdr:colOff>
      <xdr:row>58</xdr:row>
      <xdr:rowOff>1981200</xdr:rowOff>
    </xdr:from>
    <xdr:to>
      <xdr:col>2</xdr:col>
      <xdr:colOff>894229</xdr:colOff>
      <xdr:row>59</xdr:row>
      <xdr:rowOff>3176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629C13E2-29A7-43A2-93DC-99A217BD2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12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2133600</xdr:colOff>
      <xdr:row>68</xdr:row>
      <xdr:rowOff>138953</xdr:rowOff>
    </xdr:from>
    <xdr:to>
      <xdr:col>2</xdr:col>
      <xdr:colOff>894229</xdr:colOff>
      <xdr:row>68</xdr:row>
      <xdr:rowOff>138953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90CB973-5811-41F3-B781-DC7BC1F7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33600" y="818158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2286000</xdr:colOff>
      <xdr:row>68</xdr:row>
      <xdr:rowOff>291353</xdr:rowOff>
    </xdr:from>
    <xdr:to>
      <xdr:col>2</xdr:col>
      <xdr:colOff>894229</xdr:colOff>
      <xdr:row>68</xdr:row>
      <xdr:rowOff>291353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C233CDA9-58E1-4A0A-B7E1-05DE5CAE9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228850" y="819682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2438400</xdr:colOff>
      <xdr:row>68</xdr:row>
      <xdr:rowOff>443753</xdr:rowOff>
    </xdr:from>
    <xdr:to>
      <xdr:col>2</xdr:col>
      <xdr:colOff>894229</xdr:colOff>
      <xdr:row>68</xdr:row>
      <xdr:rowOff>443753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D49E07D2-CEDC-418A-9AED-88B47BB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228850" y="821206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2590800</xdr:colOff>
      <xdr:row>68</xdr:row>
      <xdr:rowOff>596153</xdr:rowOff>
    </xdr:from>
    <xdr:to>
      <xdr:col>2</xdr:col>
      <xdr:colOff>894229</xdr:colOff>
      <xdr:row>68</xdr:row>
      <xdr:rowOff>596153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8C72E728-AA44-4A5C-9194-1F1947E7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228850" y="822730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2743200</xdr:colOff>
      <xdr:row>68</xdr:row>
      <xdr:rowOff>748553</xdr:rowOff>
    </xdr:from>
    <xdr:to>
      <xdr:col>2</xdr:col>
      <xdr:colOff>1083609</xdr:colOff>
      <xdr:row>68</xdr:row>
      <xdr:rowOff>748553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3FC8C3FD-7548-4B63-B000-A16665F9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228850" y="82425428"/>
          <a:ext cx="108360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82924</xdr:colOff>
      <xdr:row>68</xdr:row>
      <xdr:rowOff>900953</xdr:rowOff>
    </xdr:from>
    <xdr:to>
      <xdr:col>2</xdr:col>
      <xdr:colOff>1167654</xdr:colOff>
      <xdr:row>68</xdr:row>
      <xdr:rowOff>900953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40359C78-E691-41D7-9F6F-D9F78D13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11774" y="825778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235324</xdr:colOff>
      <xdr:row>68</xdr:row>
      <xdr:rowOff>1053353</xdr:rowOff>
    </xdr:from>
    <xdr:to>
      <xdr:col>3</xdr:col>
      <xdr:colOff>148479</xdr:colOff>
      <xdr:row>68</xdr:row>
      <xdr:rowOff>1053353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5A7A81E7-6757-45BD-B620-EA9038B16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64174" y="827302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387724</xdr:colOff>
      <xdr:row>68</xdr:row>
      <xdr:rowOff>1205753</xdr:rowOff>
    </xdr:from>
    <xdr:to>
      <xdr:col>3</xdr:col>
      <xdr:colOff>300879</xdr:colOff>
      <xdr:row>68</xdr:row>
      <xdr:rowOff>1205753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C601E616-1034-4714-9FDB-BD37C4454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6165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540124</xdr:colOff>
      <xdr:row>68</xdr:row>
      <xdr:rowOff>1358153</xdr:rowOff>
    </xdr:from>
    <xdr:to>
      <xdr:col>3</xdr:col>
      <xdr:colOff>453279</xdr:colOff>
      <xdr:row>68</xdr:row>
      <xdr:rowOff>1205753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C157F6CA-AB60-4E90-90F3-5124706D9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7689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692524</xdr:colOff>
      <xdr:row>68</xdr:row>
      <xdr:rowOff>1510553</xdr:rowOff>
    </xdr:from>
    <xdr:to>
      <xdr:col>3</xdr:col>
      <xdr:colOff>605679</xdr:colOff>
      <xdr:row>68</xdr:row>
      <xdr:rowOff>1205753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5BFF4239-7B79-4504-BAEF-0AC57A794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9213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138953</xdr:colOff>
      <xdr:row>68</xdr:row>
      <xdr:rowOff>1662953</xdr:rowOff>
    </xdr:from>
    <xdr:to>
      <xdr:col>3</xdr:col>
      <xdr:colOff>1034303</xdr:colOff>
      <xdr:row>68</xdr:row>
      <xdr:rowOff>1205753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E81C2473-936E-416C-A497-BCAB910E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263153" y="82882628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291353</xdr:colOff>
      <xdr:row>68</xdr:row>
      <xdr:rowOff>1815353</xdr:rowOff>
    </xdr:from>
    <xdr:to>
      <xdr:col>3</xdr:col>
      <xdr:colOff>1186703</xdr:colOff>
      <xdr:row>68</xdr:row>
      <xdr:rowOff>1205753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4E60C9EB-1334-4EFD-BCD4-FA5259AF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415553" y="82882628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443753</xdr:colOff>
      <xdr:row>68</xdr:row>
      <xdr:rowOff>1967753</xdr:rowOff>
    </xdr:from>
    <xdr:to>
      <xdr:col>3</xdr:col>
      <xdr:colOff>1339103</xdr:colOff>
      <xdr:row>68</xdr:row>
      <xdr:rowOff>1205753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96FF2BCC-DF91-4A02-A1B1-D810CD4B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567953" y="82882628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1815353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60CC6B19-08ED-41BE-8956-A204559B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1967753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43841ABD-5524-405C-B3D1-DE39F1D0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2120153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3E7E76AF-A754-4C1B-AEE0-E5EA6A41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2272553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2132FF56-118D-4A32-BEBC-15FF12887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2424953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EAC70CAE-0E2E-40A9-9DC1-6FD3C455D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2577353</xdr:colOff>
      <xdr:row>82</xdr:row>
      <xdr:rowOff>112059</xdr:rowOff>
    </xdr:from>
    <xdr:to>
      <xdr:col>5</xdr:col>
      <xdr:colOff>65554</xdr:colOff>
      <xdr:row>82</xdr:row>
      <xdr:rowOff>112059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280A536E-7D40-48DF-9D42-61923A38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501403" y="996387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2729753</xdr:colOff>
      <xdr:row>82</xdr:row>
      <xdr:rowOff>264459</xdr:rowOff>
    </xdr:from>
    <xdr:to>
      <xdr:col>5</xdr:col>
      <xdr:colOff>65554</xdr:colOff>
      <xdr:row>82</xdr:row>
      <xdr:rowOff>264459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DE9A08AF-5B9E-4A3B-8F5A-0D70C1D88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501403" y="997911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2882153</xdr:colOff>
      <xdr:row>82</xdr:row>
      <xdr:rowOff>416859</xdr:rowOff>
    </xdr:from>
    <xdr:to>
      <xdr:col>5</xdr:col>
      <xdr:colOff>65554</xdr:colOff>
      <xdr:row>82</xdr:row>
      <xdr:rowOff>416859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1BE7D21C-F510-48BA-8FF2-4AD3549B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501403" y="999435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3339353</xdr:colOff>
      <xdr:row>82</xdr:row>
      <xdr:rowOff>874059</xdr:rowOff>
    </xdr:from>
    <xdr:to>
      <xdr:col>5</xdr:col>
      <xdr:colOff>65554</xdr:colOff>
      <xdr:row>82</xdr:row>
      <xdr:rowOff>874059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ED6D8F2E-63F9-4320-B59C-9A02CCA2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501403" y="1004007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3491753</xdr:colOff>
      <xdr:row>82</xdr:row>
      <xdr:rowOff>1026459</xdr:rowOff>
    </xdr:from>
    <xdr:to>
      <xdr:col>5</xdr:col>
      <xdr:colOff>65554</xdr:colOff>
      <xdr:row>82</xdr:row>
      <xdr:rowOff>1026459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86ABAEF1-69FE-4777-8AE7-4FE8FF7B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501403" y="1005531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3644153</xdr:colOff>
      <xdr:row>82</xdr:row>
      <xdr:rowOff>1178859</xdr:rowOff>
    </xdr:from>
    <xdr:to>
      <xdr:col>5</xdr:col>
      <xdr:colOff>65554</xdr:colOff>
      <xdr:row>82</xdr:row>
      <xdr:rowOff>1178859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F238B5E0-DCE3-4D22-851C-4C55A2D35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501403" y="1007055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3796553</xdr:colOff>
      <xdr:row>82</xdr:row>
      <xdr:rowOff>1331259</xdr:rowOff>
    </xdr:from>
    <xdr:to>
      <xdr:col>5</xdr:col>
      <xdr:colOff>65554</xdr:colOff>
      <xdr:row>82</xdr:row>
      <xdr:rowOff>1331259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30E1D7A3-7675-44A9-B953-AAB7C256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501403" y="1008579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3948953</xdr:colOff>
      <xdr:row>82</xdr:row>
      <xdr:rowOff>1483659</xdr:rowOff>
    </xdr:from>
    <xdr:to>
      <xdr:col>5</xdr:col>
      <xdr:colOff>65554</xdr:colOff>
      <xdr:row>83</xdr:row>
      <xdr:rowOff>1681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DCD296-E5BA-40D9-9C31-6CD15974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501403" y="100962759"/>
          <a:ext cx="898151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4101353</xdr:colOff>
      <xdr:row>82</xdr:row>
      <xdr:rowOff>1636059</xdr:rowOff>
    </xdr:from>
    <xdr:to>
      <xdr:col>5</xdr:col>
      <xdr:colOff>65554</xdr:colOff>
      <xdr:row>83</xdr:row>
      <xdr:rowOff>1681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D46331E8-BD5E-4A63-B159-204C1958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501403" y="100962759"/>
          <a:ext cx="898151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4253753</xdr:colOff>
      <xdr:row>82</xdr:row>
      <xdr:rowOff>1788459</xdr:rowOff>
    </xdr:from>
    <xdr:to>
      <xdr:col>5</xdr:col>
      <xdr:colOff>65554</xdr:colOff>
      <xdr:row>83</xdr:row>
      <xdr:rowOff>1681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D3D8E92C-3A04-4A40-A683-E339725DC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01403" y="100962759"/>
          <a:ext cx="898151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35859</xdr:colOff>
      <xdr:row>82</xdr:row>
      <xdr:rowOff>1940859</xdr:rowOff>
    </xdr:from>
    <xdr:to>
      <xdr:col>5</xdr:col>
      <xdr:colOff>102534</xdr:colOff>
      <xdr:row>83</xdr:row>
      <xdr:rowOff>1681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6DA1967D-E051-4B98-B6CC-9F16D2086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541184" y="100962759"/>
          <a:ext cx="895350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188259</xdr:colOff>
      <xdr:row>98</xdr:row>
      <xdr:rowOff>98612</xdr:rowOff>
    </xdr:from>
    <xdr:to>
      <xdr:col>5</xdr:col>
      <xdr:colOff>256615</xdr:colOff>
      <xdr:row>98</xdr:row>
      <xdr:rowOff>98612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6E295B0A-8838-43A4-9FD2-FB4FE7EAA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693584" y="122628212"/>
          <a:ext cx="89703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340659</xdr:colOff>
      <xdr:row>98</xdr:row>
      <xdr:rowOff>251012</xdr:rowOff>
    </xdr:from>
    <xdr:to>
      <xdr:col>5</xdr:col>
      <xdr:colOff>409015</xdr:colOff>
      <xdr:row>98</xdr:row>
      <xdr:rowOff>251012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F6E676DB-FDC6-4D2E-9816-B91F48256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45984" y="122780612"/>
          <a:ext cx="89703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493059</xdr:colOff>
      <xdr:row>98</xdr:row>
      <xdr:rowOff>403412</xdr:rowOff>
    </xdr:from>
    <xdr:to>
      <xdr:col>5</xdr:col>
      <xdr:colOff>561415</xdr:colOff>
      <xdr:row>98</xdr:row>
      <xdr:rowOff>403412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86A1B32C-4E23-4C0D-B027-EAE0F31ED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998384" y="122933012"/>
          <a:ext cx="89703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645459</xdr:colOff>
      <xdr:row>98</xdr:row>
      <xdr:rowOff>555812</xdr:rowOff>
    </xdr:from>
    <xdr:to>
      <xdr:col>5</xdr:col>
      <xdr:colOff>713815</xdr:colOff>
      <xdr:row>98</xdr:row>
      <xdr:rowOff>555812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370267C0-D438-46E5-948C-C5588B36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150784" y="123085412"/>
          <a:ext cx="89703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797859</xdr:colOff>
      <xdr:row>98</xdr:row>
      <xdr:rowOff>708212</xdr:rowOff>
    </xdr:from>
    <xdr:to>
      <xdr:col>6</xdr:col>
      <xdr:colOff>8965</xdr:colOff>
      <xdr:row>98</xdr:row>
      <xdr:rowOff>708212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80017A21-2DF3-4043-AA0C-169333561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303184" y="123237812"/>
          <a:ext cx="89703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950259</xdr:colOff>
      <xdr:row>98</xdr:row>
      <xdr:rowOff>860612</xdr:rowOff>
    </xdr:from>
    <xdr:to>
      <xdr:col>6</xdr:col>
      <xdr:colOff>37540</xdr:colOff>
      <xdr:row>98</xdr:row>
      <xdr:rowOff>860612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D1265329-C704-47DE-8D36-4E3DC8BD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46059" y="123390212"/>
          <a:ext cx="89703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112059</xdr:colOff>
      <xdr:row>98</xdr:row>
      <xdr:rowOff>1165412</xdr:rowOff>
    </xdr:from>
    <xdr:to>
      <xdr:col>6</xdr:col>
      <xdr:colOff>147358</xdr:colOff>
      <xdr:row>98</xdr:row>
      <xdr:rowOff>1165412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42D47F61-4CE3-4F55-AF21-9F098A1A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560359" y="123695012"/>
          <a:ext cx="89254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264459</xdr:colOff>
      <xdr:row>98</xdr:row>
      <xdr:rowOff>1317812</xdr:rowOff>
    </xdr:from>
    <xdr:to>
      <xdr:col>6</xdr:col>
      <xdr:colOff>299758</xdr:colOff>
      <xdr:row>98</xdr:row>
      <xdr:rowOff>1317812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5ED042A-D581-4865-AD02-E3393021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712759" y="123847412"/>
          <a:ext cx="89254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416859</xdr:colOff>
      <xdr:row>98</xdr:row>
      <xdr:rowOff>1470212</xdr:rowOff>
    </xdr:from>
    <xdr:to>
      <xdr:col>6</xdr:col>
      <xdr:colOff>452158</xdr:colOff>
      <xdr:row>99</xdr:row>
      <xdr:rowOff>3362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85CE3D00-9624-42FE-B2A8-704D1634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865159" y="123961712"/>
          <a:ext cx="89254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569259</xdr:colOff>
      <xdr:row>98</xdr:row>
      <xdr:rowOff>1622612</xdr:rowOff>
    </xdr:from>
    <xdr:to>
      <xdr:col>6</xdr:col>
      <xdr:colOff>604558</xdr:colOff>
      <xdr:row>99</xdr:row>
      <xdr:rowOff>3362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5400A8B5-685B-4791-A364-37123D72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017559" y="123961712"/>
          <a:ext cx="89254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721659</xdr:colOff>
      <xdr:row>98</xdr:row>
      <xdr:rowOff>1775012</xdr:rowOff>
    </xdr:from>
    <xdr:to>
      <xdr:col>7</xdr:col>
      <xdr:colOff>14008</xdr:colOff>
      <xdr:row>99</xdr:row>
      <xdr:rowOff>3362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C4732591-26A6-4202-80B0-99888951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69959" y="123961712"/>
          <a:ext cx="89254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874059</xdr:colOff>
      <xdr:row>98</xdr:row>
      <xdr:rowOff>1927412</xdr:rowOff>
    </xdr:from>
    <xdr:to>
      <xdr:col>7</xdr:col>
      <xdr:colOff>147358</xdr:colOff>
      <xdr:row>99</xdr:row>
      <xdr:rowOff>3362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F1592A09-6AAA-4A95-84A9-AF578045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322359" y="123961712"/>
          <a:ext cx="89254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1026459</xdr:colOff>
      <xdr:row>100</xdr:row>
      <xdr:rowOff>85165</xdr:rowOff>
    </xdr:from>
    <xdr:to>
      <xdr:col>7</xdr:col>
      <xdr:colOff>149599</xdr:colOff>
      <xdr:row>100</xdr:row>
      <xdr:rowOff>85165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C24A6E08-9D45-4E5E-8C57-FBF62CC5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125472265"/>
          <a:ext cx="89479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24653</xdr:colOff>
      <xdr:row>100</xdr:row>
      <xdr:rowOff>237565</xdr:rowOff>
    </xdr:from>
    <xdr:to>
      <xdr:col>7</xdr:col>
      <xdr:colOff>179294</xdr:colOff>
      <xdr:row>100</xdr:row>
      <xdr:rowOff>237565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9589FD3B-133E-48E6-841C-5D60EECF8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125624665"/>
          <a:ext cx="89759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177053</xdr:colOff>
      <xdr:row>100</xdr:row>
      <xdr:rowOff>389965</xdr:rowOff>
    </xdr:from>
    <xdr:to>
      <xdr:col>7</xdr:col>
      <xdr:colOff>222997</xdr:colOff>
      <xdr:row>100</xdr:row>
      <xdr:rowOff>389965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734C58DB-795A-4F45-A5F2-999435BD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125777065"/>
          <a:ext cx="78889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329453</xdr:colOff>
      <xdr:row>100</xdr:row>
      <xdr:rowOff>542365</xdr:rowOff>
    </xdr:from>
    <xdr:to>
      <xdr:col>7</xdr:col>
      <xdr:colOff>222997</xdr:colOff>
      <xdr:row>100</xdr:row>
      <xdr:rowOff>542365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B0E2601D-8C86-4A79-A235-8CF4B589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25929465"/>
          <a:ext cx="63649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481853</xdr:colOff>
      <xdr:row>100</xdr:row>
      <xdr:rowOff>694765</xdr:rowOff>
    </xdr:from>
    <xdr:to>
      <xdr:col>7</xdr:col>
      <xdr:colOff>222997</xdr:colOff>
      <xdr:row>100</xdr:row>
      <xdr:rowOff>694765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F269C783-269A-428B-B35E-0C2BEE89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26081865"/>
          <a:ext cx="48409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634253</xdr:colOff>
      <xdr:row>100</xdr:row>
      <xdr:rowOff>847165</xdr:rowOff>
    </xdr:from>
    <xdr:to>
      <xdr:col>7</xdr:col>
      <xdr:colOff>222997</xdr:colOff>
      <xdr:row>100</xdr:row>
      <xdr:rowOff>847165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58EE557A-4DA6-4123-83D2-D07AE4E9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26234265"/>
          <a:ext cx="33169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786653</xdr:colOff>
      <xdr:row>100</xdr:row>
      <xdr:rowOff>999565</xdr:rowOff>
    </xdr:from>
    <xdr:to>
      <xdr:col>7</xdr:col>
      <xdr:colOff>175372</xdr:colOff>
      <xdr:row>100</xdr:row>
      <xdr:rowOff>999565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DBD7FAEB-420F-4080-9FEC-3C8A8096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26386665"/>
          <a:ext cx="17929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939053</xdr:colOff>
      <xdr:row>100</xdr:row>
      <xdr:rowOff>1151965</xdr:rowOff>
    </xdr:from>
    <xdr:to>
      <xdr:col>7</xdr:col>
      <xdr:colOff>53228</xdr:colOff>
      <xdr:row>100</xdr:row>
      <xdr:rowOff>1151965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49F506FB-D863-421E-B3AE-CA1BB01EB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26539065"/>
          <a:ext cx="571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100</xdr:row>
      <xdr:rowOff>1304365</xdr:rowOff>
    </xdr:from>
    <xdr:to>
      <xdr:col>7</xdr:col>
      <xdr:colOff>182656</xdr:colOff>
      <xdr:row>100</xdr:row>
      <xdr:rowOff>1304365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8BD1AA94-3CA3-47CA-AC35-003C4013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229475" y="126691465"/>
          <a:ext cx="18265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100</xdr:row>
      <xdr:rowOff>1456765</xdr:rowOff>
    </xdr:from>
    <xdr:to>
      <xdr:col>7</xdr:col>
      <xdr:colOff>335056</xdr:colOff>
      <xdr:row>100</xdr:row>
      <xdr:rowOff>1428190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D7076412-02A2-416D-B7C0-68EFFED4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229475" y="126815290"/>
          <a:ext cx="33505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100</xdr:row>
      <xdr:rowOff>1609165</xdr:rowOff>
    </xdr:from>
    <xdr:to>
      <xdr:col>7</xdr:col>
      <xdr:colOff>487456</xdr:colOff>
      <xdr:row>100</xdr:row>
      <xdr:rowOff>1428190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190CFDAB-B1C1-4C8E-B5FA-DC264C7C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229475" y="126815290"/>
          <a:ext cx="48745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100</xdr:row>
      <xdr:rowOff>1761565</xdr:rowOff>
    </xdr:from>
    <xdr:to>
      <xdr:col>7</xdr:col>
      <xdr:colOff>639856</xdr:colOff>
      <xdr:row>100</xdr:row>
      <xdr:rowOff>1428190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6CC7D274-3C08-45A6-A7C8-F106CF26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229475" y="126815290"/>
          <a:ext cx="63985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100</xdr:row>
      <xdr:rowOff>1913965</xdr:rowOff>
    </xdr:from>
    <xdr:to>
      <xdr:col>8</xdr:col>
      <xdr:colOff>132229</xdr:colOff>
      <xdr:row>100</xdr:row>
      <xdr:rowOff>1428190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FEF8269E-4A10-4F7F-8B6D-4DB35AC5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229475" y="126815290"/>
          <a:ext cx="78945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49306</xdr:colOff>
      <xdr:row>91</xdr:row>
      <xdr:rowOff>71718</xdr:rowOff>
    </xdr:from>
    <xdr:to>
      <xdr:col>8</xdr:col>
      <xdr:colOff>284629</xdr:colOff>
      <xdr:row>91</xdr:row>
      <xdr:rowOff>71718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5E6EDC6C-D6D3-43E0-8429-1788031E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278781" y="112542918"/>
          <a:ext cx="892548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201706</xdr:colOff>
      <xdr:row>91</xdr:row>
      <xdr:rowOff>224118</xdr:rowOff>
    </xdr:from>
    <xdr:to>
      <xdr:col>8</xdr:col>
      <xdr:colOff>437029</xdr:colOff>
      <xdr:row>91</xdr:row>
      <xdr:rowOff>224118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4BC0D34C-BA41-422F-98B7-663CC465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431181" y="112695318"/>
          <a:ext cx="892548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354106</xdr:colOff>
      <xdr:row>91</xdr:row>
      <xdr:rowOff>376518</xdr:rowOff>
    </xdr:from>
    <xdr:to>
      <xdr:col>8</xdr:col>
      <xdr:colOff>449355</xdr:colOff>
      <xdr:row>91</xdr:row>
      <xdr:rowOff>376518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FDA055C6-FDB9-47BD-9A26-6531CEA6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583581" y="112847718"/>
          <a:ext cx="75247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506506</xdr:colOff>
      <xdr:row>91</xdr:row>
      <xdr:rowOff>528918</xdr:rowOff>
    </xdr:from>
    <xdr:to>
      <xdr:col>8</xdr:col>
      <xdr:colOff>449355</xdr:colOff>
      <xdr:row>91</xdr:row>
      <xdr:rowOff>528918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AE48C11E-3B80-42C2-9FE2-7FBC77D02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735981" y="113000118"/>
          <a:ext cx="60007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658906</xdr:colOff>
      <xdr:row>91</xdr:row>
      <xdr:rowOff>681318</xdr:rowOff>
    </xdr:from>
    <xdr:to>
      <xdr:col>8</xdr:col>
      <xdr:colOff>449355</xdr:colOff>
      <xdr:row>91</xdr:row>
      <xdr:rowOff>681318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E23ABBCC-82AD-4A38-B44F-18340CD4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888381" y="113152518"/>
          <a:ext cx="44767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811306</xdr:colOff>
      <xdr:row>91</xdr:row>
      <xdr:rowOff>833718</xdr:rowOff>
    </xdr:from>
    <xdr:to>
      <xdr:col>8</xdr:col>
      <xdr:colOff>296955</xdr:colOff>
      <xdr:row>91</xdr:row>
      <xdr:rowOff>833718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4A0C0D56-4FD5-4DAB-91B7-38F0FC006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945531" y="113304918"/>
          <a:ext cx="29527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963706</xdr:colOff>
      <xdr:row>91</xdr:row>
      <xdr:rowOff>986118</xdr:rowOff>
    </xdr:from>
    <xdr:to>
      <xdr:col>8</xdr:col>
      <xdr:colOff>144555</xdr:colOff>
      <xdr:row>91</xdr:row>
      <xdr:rowOff>986118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DA1ED752-A91F-498B-BD9B-BB6C30A3F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945531" y="113457318"/>
          <a:ext cx="142874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91</xdr:row>
      <xdr:rowOff>1138518</xdr:rowOff>
    </xdr:from>
    <xdr:to>
      <xdr:col>8</xdr:col>
      <xdr:colOff>50426</xdr:colOff>
      <xdr:row>91</xdr:row>
      <xdr:rowOff>1138518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A4D9F9AD-07AA-46B3-8487-3AC3FF5AE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943850" y="113609718"/>
          <a:ext cx="5042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91</xdr:row>
      <xdr:rowOff>1290918</xdr:rowOff>
    </xdr:from>
    <xdr:to>
      <xdr:col>8</xdr:col>
      <xdr:colOff>202826</xdr:colOff>
      <xdr:row>91</xdr:row>
      <xdr:rowOff>1290918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D54082F2-FF17-4A70-844F-065F9ED9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943850" y="113762118"/>
          <a:ext cx="20282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91</xdr:row>
      <xdr:rowOff>1443318</xdr:rowOff>
    </xdr:from>
    <xdr:to>
      <xdr:col>8</xdr:col>
      <xdr:colOff>355226</xdr:colOff>
      <xdr:row>91</xdr:row>
      <xdr:rowOff>1433793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430400C3-C201-4AEB-9FA6-2CD2926E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943850" y="113904993"/>
          <a:ext cx="35522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91</xdr:row>
      <xdr:rowOff>1595718</xdr:rowOff>
    </xdr:from>
    <xdr:to>
      <xdr:col>8</xdr:col>
      <xdr:colOff>507626</xdr:colOff>
      <xdr:row>91</xdr:row>
      <xdr:rowOff>1433793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C05D1764-B102-42B4-AFDE-9A797C338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943850" y="113904993"/>
          <a:ext cx="50762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91</xdr:row>
      <xdr:rowOff>1748118</xdr:rowOff>
    </xdr:from>
    <xdr:to>
      <xdr:col>8</xdr:col>
      <xdr:colOff>660026</xdr:colOff>
      <xdr:row>91</xdr:row>
      <xdr:rowOff>1433793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D40A8C56-F2A6-4ABF-A070-E2C48CDF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943850" y="113904993"/>
          <a:ext cx="660026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0</xdr:colOff>
      <xdr:row>91</xdr:row>
      <xdr:rowOff>1900518</xdr:rowOff>
    </xdr:from>
    <xdr:to>
      <xdr:col>9</xdr:col>
      <xdr:colOff>117662</xdr:colOff>
      <xdr:row>91</xdr:row>
      <xdr:rowOff>1433793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E8D11FA3-C9C4-4EF6-9FA0-2D8021EF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943850" y="113904993"/>
          <a:ext cx="812987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69476</xdr:colOff>
      <xdr:row>25</xdr:row>
      <xdr:rowOff>58271</xdr:rowOff>
    </xdr:from>
    <xdr:to>
      <xdr:col>9</xdr:col>
      <xdr:colOff>257736</xdr:colOff>
      <xdr:row>25</xdr:row>
      <xdr:rowOff>58271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759762EA-0886-4C0D-908B-F0323A8EC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013326" y="29719121"/>
          <a:ext cx="883585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221876</xdr:colOff>
      <xdr:row>25</xdr:row>
      <xdr:rowOff>210671</xdr:rowOff>
    </xdr:from>
    <xdr:to>
      <xdr:col>9</xdr:col>
      <xdr:colOff>257736</xdr:colOff>
      <xdr:row>25</xdr:row>
      <xdr:rowOff>210671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4A94807-9E3A-48DD-9D52-C3B90703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8165726" y="29871521"/>
          <a:ext cx="731185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374276</xdr:colOff>
      <xdr:row>25</xdr:row>
      <xdr:rowOff>363071</xdr:rowOff>
    </xdr:from>
    <xdr:to>
      <xdr:col>9</xdr:col>
      <xdr:colOff>257736</xdr:colOff>
      <xdr:row>25</xdr:row>
      <xdr:rowOff>363071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C3D18CA3-4235-4098-8E2F-88154128E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8318126" y="30023921"/>
          <a:ext cx="578785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526676</xdr:colOff>
      <xdr:row>25</xdr:row>
      <xdr:rowOff>515471</xdr:rowOff>
    </xdr:from>
    <xdr:to>
      <xdr:col>9</xdr:col>
      <xdr:colOff>257736</xdr:colOff>
      <xdr:row>25</xdr:row>
      <xdr:rowOff>515471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7683D6BE-A5EC-4489-999C-0D5E1873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8470526" y="30176321"/>
          <a:ext cx="426385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679076</xdr:colOff>
      <xdr:row>25</xdr:row>
      <xdr:rowOff>667871</xdr:rowOff>
    </xdr:from>
    <xdr:to>
      <xdr:col>9</xdr:col>
      <xdr:colOff>257736</xdr:colOff>
      <xdr:row>25</xdr:row>
      <xdr:rowOff>667871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A5C50000-3992-4AF4-9947-813EE23EF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8622926" y="30328721"/>
          <a:ext cx="273985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831476</xdr:colOff>
      <xdr:row>25</xdr:row>
      <xdr:rowOff>820271</xdr:rowOff>
    </xdr:from>
    <xdr:to>
      <xdr:col>9</xdr:col>
      <xdr:colOff>124386</xdr:colOff>
      <xdr:row>25</xdr:row>
      <xdr:rowOff>820271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F015821F-6A39-4573-8132-2A653561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8641976" y="30481121"/>
          <a:ext cx="121585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0</xdr:colOff>
      <xdr:row>28</xdr:row>
      <xdr:rowOff>170329</xdr:rowOff>
    </xdr:from>
    <xdr:to>
      <xdr:col>9</xdr:col>
      <xdr:colOff>146797</xdr:colOff>
      <xdr:row>28</xdr:row>
      <xdr:rowOff>170329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A7EA9981-B2E9-4430-B737-C8D073389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639175" y="33460204"/>
          <a:ext cx="146797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58</xdr:row>
      <xdr:rowOff>152400</xdr:rowOff>
    </xdr:from>
    <xdr:to>
      <xdr:col>1</xdr:col>
      <xdr:colOff>895350</xdr:colOff>
      <xdr:row>58</xdr:row>
      <xdr:rowOff>152400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496F20D7-275F-4D8A-B047-A76E8BFC2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697325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</xdr:colOff>
      <xdr:row>58</xdr:row>
      <xdr:rowOff>304800</xdr:rowOff>
    </xdr:from>
    <xdr:to>
      <xdr:col>1</xdr:col>
      <xdr:colOff>1047750</xdr:colOff>
      <xdr:row>58</xdr:row>
      <xdr:rowOff>304800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70A35F75-07E2-4005-86E6-90A773CD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52400" y="698849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304800</xdr:colOff>
      <xdr:row>58</xdr:row>
      <xdr:rowOff>457200</xdr:rowOff>
    </xdr:from>
    <xdr:to>
      <xdr:col>1</xdr:col>
      <xdr:colOff>1200150</xdr:colOff>
      <xdr:row>58</xdr:row>
      <xdr:rowOff>457200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C8C62EFB-AF07-4049-807A-D59A777B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304800" y="700373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457200</xdr:colOff>
      <xdr:row>58</xdr:row>
      <xdr:rowOff>609600</xdr:rowOff>
    </xdr:from>
    <xdr:to>
      <xdr:col>1</xdr:col>
      <xdr:colOff>1352550</xdr:colOff>
      <xdr:row>58</xdr:row>
      <xdr:rowOff>609600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6450DF65-F584-49BD-89D1-C71D332F6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57200" y="701897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609600</xdr:colOff>
      <xdr:row>58</xdr:row>
      <xdr:rowOff>762000</xdr:rowOff>
    </xdr:from>
    <xdr:to>
      <xdr:col>1</xdr:col>
      <xdr:colOff>1504950</xdr:colOff>
      <xdr:row>58</xdr:row>
      <xdr:rowOff>762000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7639E148-7DE5-4965-B64C-1BA6783F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09600" y="703421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762000</xdr:colOff>
      <xdr:row>58</xdr:row>
      <xdr:rowOff>914400</xdr:rowOff>
    </xdr:from>
    <xdr:to>
      <xdr:col>1</xdr:col>
      <xdr:colOff>1657350</xdr:colOff>
      <xdr:row>58</xdr:row>
      <xdr:rowOff>914400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E874CF3A-CC6F-41EA-B685-147AD561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62000" y="704945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914400</xdr:colOff>
      <xdr:row>58</xdr:row>
      <xdr:rowOff>1066800</xdr:rowOff>
    </xdr:from>
    <xdr:to>
      <xdr:col>2</xdr:col>
      <xdr:colOff>85725</xdr:colOff>
      <xdr:row>58</xdr:row>
      <xdr:rowOff>1066800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AECAA649-2D2D-41E0-AD68-10246C11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914400" y="706469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1066800</xdr:colOff>
      <xdr:row>58</xdr:row>
      <xdr:rowOff>1219200</xdr:rowOff>
    </xdr:from>
    <xdr:to>
      <xdr:col>2</xdr:col>
      <xdr:colOff>238125</xdr:colOff>
      <xdr:row>59</xdr:row>
      <xdr:rowOff>3176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73E8B3A3-2FE2-4E96-B5E6-8A142E91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66800" y="70789800"/>
          <a:ext cx="895350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1219200</xdr:colOff>
      <xdr:row>58</xdr:row>
      <xdr:rowOff>1371600</xdr:rowOff>
    </xdr:from>
    <xdr:to>
      <xdr:col>2</xdr:col>
      <xdr:colOff>390525</xdr:colOff>
      <xdr:row>59</xdr:row>
      <xdr:rowOff>3176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6E5463FD-85E3-46CE-9026-DA5AAA20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219200" y="70789800"/>
          <a:ext cx="895350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1371600</xdr:colOff>
      <xdr:row>58</xdr:row>
      <xdr:rowOff>1524000</xdr:rowOff>
    </xdr:from>
    <xdr:to>
      <xdr:col>2</xdr:col>
      <xdr:colOff>541804</xdr:colOff>
      <xdr:row>59</xdr:row>
      <xdr:rowOff>3176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24F9A26D-8C32-40D3-93FE-620633B62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3716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1524000</xdr:colOff>
      <xdr:row>58</xdr:row>
      <xdr:rowOff>1676400</xdr:rowOff>
    </xdr:from>
    <xdr:to>
      <xdr:col>2</xdr:col>
      <xdr:colOff>694204</xdr:colOff>
      <xdr:row>59</xdr:row>
      <xdr:rowOff>3176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124030B5-980A-4592-A5EB-36283280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5240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58</xdr:row>
      <xdr:rowOff>304800</xdr:rowOff>
    </xdr:from>
    <xdr:to>
      <xdr:col>1</xdr:col>
      <xdr:colOff>895350</xdr:colOff>
      <xdr:row>58</xdr:row>
      <xdr:rowOff>304800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D8998F6D-27AC-4FB3-BE13-77E48187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698849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</xdr:colOff>
      <xdr:row>58</xdr:row>
      <xdr:rowOff>457200</xdr:rowOff>
    </xdr:from>
    <xdr:to>
      <xdr:col>1</xdr:col>
      <xdr:colOff>1047750</xdr:colOff>
      <xdr:row>58</xdr:row>
      <xdr:rowOff>457200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AF049452-E749-4CAA-8825-F35179855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52400" y="700373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304800</xdr:colOff>
      <xdr:row>58</xdr:row>
      <xdr:rowOff>609600</xdr:rowOff>
    </xdr:from>
    <xdr:to>
      <xdr:col>1</xdr:col>
      <xdr:colOff>1200150</xdr:colOff>
      <xdr:row>58</xdr:row>
      <xdr:rowOff>609600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5EFC05D-898D-4EA0-9E35-7A0074F0A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04800" y="701897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457200</xdr:colOff>
      <xdr:row>58</xdr:row>
      <xdr:rowOff>762000</xdr:rowOff>
    </xdr:from>
    <xdr:to>
      <xdr:col>1</xdr:col>
      <xdr:colOff>1352550</xdr:colOff>
      <xdr:row>58</xdr:row>
      <xdr:rowOff>762000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5171FE8E-AC27-4552-85E5-C244A2EDE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57200" y="703421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609600</xdr:colOff>
      <xdr:row>58</xdr:row>
      <xdr:rowOff>914400</xdr:rowOff>
    </xdr:from>
    <xdr:to>
      <xdr:col>1</xdr:col>
      <xdr:colOff>1504950</xdr:colOff>
      <xdr:row>58</xdr:row>
      <xdr:rowOff>914400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AEC31530-33DF-4700-BC85-AB8AC17F8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09600" y="704945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762000</xdr:colOff>
      <xdr:row>58</xdr:row>
      <xdr:rowOff>1066800</xdr:rowOff>
    </xdr:from>
    <xdr:to>
      <xdr:col>1</xdr:col>
      <xdr:colOff>1657350</xdr:colOff>
      <xdr:row>58</xdr:row>
      <xdr:rowOff>1066800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1B6BE0FE-D83E-48B2-B360-3A7BFE9F8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62000" y="70646925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914400</xdr:colOff>
      <xdr:row>58</xdr:row>
      <xdr:rowOff>1219200</xdr:rowOff>
    </xdr:from>
    <xdr:to>
      <xdr:col>2</xdr:col>
      <xdr:colOff>85725</xdr:colOff>
      <xdr:row>59</xdr:row>
      <xdr:rowOff>3176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83162BC-EEBD-41E8-994C-E9CB8FEE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914400" y="70789800"/>
          <a:ext cx="895350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1066800</xdr:colOff>
      <xdr:row>58</xdr:row>
      <xdr:rowOff>1371600</xdr:rowOff>
    </xdr:from>
    <xdr:to>
      <xdr:col>2</xdr:col>
      <xdr:colOff>238125</xdr:colOff>
      <xdr:row>59</xdr:row>
      <xdr:rowOff>3176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4E1ABC4-B13F-43AF-B4B9-D0C9A71BB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066800" y="70789800"/>
          <a:ext cx="895350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1219200</xdr:colOff>
      <xdr:row>58</xdr:row>
      <xdr:rowOff>1524000</xdr:rowOff>
    </xdr:from>
    <xdr:to>
      <xdr:col>2</xdr:col>
      <xdr:colOff>390525</xdr:colOff>
      <xdr:row>59</xdr:row>
      <xdr:rowOff>3176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AF999F22-4E12-4680-B1F0-0F9400B4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219200" y="70789800"/>
          <a:ext cx="895350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1371600</xdr:colOff>
      <xdr:row>58</xdr:row>
      <xdr:rowOff>1676400</xdr:rowOff>
    </xdr:from>
    <xdr:to>
      <xdr:col>2</xdr:col>
      <xdr:colOff>541804</xdr:colOff>
      <xdr:row>59</xdr:row>
      <xdr:rowOff>3176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51D6C880-31DE-475A-BC65-2986941C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3716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1524000</xdr:colOff>
      <xdr:row>58</xdr:row>
      <xdr:rowOff>1828800</xdr:rowOff>
    </xdr:from>
    <xdr:to>
      <xdr:col>2</xdr:col>
      <xdr:colOff>694204</xdr:colOff>
      <xdr:row>59</xdr:row>
      <xdr:rowOff>3176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75F38E-EB46-46E2-A47F-3B3B8B660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5240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1676400</xdr:colOff>
      <xdr:row>58</xdr:row>
      <xdr:rowOff>1981200</xdr:rowOff>
    </xdr:from>
    <xdr:to>
      <xdr:col>2</xdr:col>
      <xdr:colOff>846604</xdr:colOff>
      <xdr:row>59</xdr:row>
      <xdr:rowOff>3176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2161EF62-E697-41FE-AB7B-0DDE0FC85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676400" y="7078980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1828800</xdr:colOff>
      <xdr:row>68</xdr:row>
      <xdr:rowOff>138953</xdr:rowOff>
    </xdr:from>
    <xdr:to>
      <xdr:col>2</xdr:col>
      <xdr:colOff>894229</xdr:colOff>
      <xdr:row>68</xdr:row>
      <xdr:rowOff>138953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4DBDC96E-E1BB-4BE5-A8BA-AEEEB338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828800" y="818158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1981200</xdr:colOff>
      <xdr:row>68</xdr:row>
      <xdr:rowOff>291353</xdr:rowOff>
    </xdr:from>
    <xdr:to>
      <xdr:col>2</xdr:col>
      <xdr:colOff>894229</xdr:colOff>
      <xdr:row>68</xdr:row>
      <xdr:rowOff>291353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49F2C15C-4785-4B2E-B350-34BF213C9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81200" y="819682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2133600</xdr:colOff>
      <xdr:row>68</xdr:row>
      <xdr:rowOff>443753</xdr:rowOff>
    </xdr:from>
    <xdr:to>
      <xdr:col>2</xdr:col>
      <xdr:colOff>894229</xdr:colOff>
      <xdr:row>68</xdr:row>
      <xdr:rowOff>443753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45AA84D2-83AC-4C1E-BD59-5B5958D1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133600" y="821206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2286000</xdr:colOff>
      <xdr:row>68</xdr:row>
      <xdr:rowOff>596153</xdr:rowOff>
    </xdr:from>
    <xdr:to>
      <xdr:col>2</xdr:col>
      <xdr:colOff>894229</xdr:colOff>
      <xdr:row>68</xdr:row>
      <xdr:rowOff>596153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8049902F-081F-4D51-8769-81F81646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228850" y="822730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2438400</xdr:colOff>
      <xdr:row>68</xdr:row>
      <xdr:rowOff>748553</xdr:rowOff>
    </xdr:from>
    <xdr:to>
      <xdr:col>2</xdr:col>
      <xdr:colOff>894229</xdr:colOff>
      <xdr:row>68</xdr:row>
      <xdr:rowOff>748553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C12758D3-F343-43CF-91A2-AF9FD5635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228850" y="824254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2590800</xdr:colOff>
      <xdr:row>68</xdr:row>
      <xdr:rowOff>900953</xdr:rowOff>
    </xdr:from>
    <xdr:to>
      <xdr:col>2</xdr:col>
      <xdr:colOff>894229</xdr:colOff>
      <xdr:row>68</xdr:row>
      <xdr:rowOff>900953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165D6F09-8535-45A1-8DBF-8F77A7CA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228850" y="82577828"/>
          <a:ext cx="89422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2743200</xdr:colOff>
      <xdr:row>68</xdr:row>
      <xdr:rowOff>1053353</xdr:rowOff>
    </xdr:from>
    <xdr:to>
      <xdr:col>2</xdr:col>
      <xdr:colOff>1083609</xdr:colOff>
      <xdr:row>68</xdr:row>
      <xdr:rowOff>1053353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11F51A6A-9F72-4630-BA71-1FD321B1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228850" y="82730228"/>
          <a:ext cx="1083609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82924</xdr:colOff>
      <xdr:row>68</xdr:row>
      <xdr:rowOff>1205753</xdr:rowOff>
    </xdr:from>
    <xdr:to>
      <xdr:col>2</xdr:col>
      <xdr:colOff>1167654</xdr:colOff>
      <xdr:row>68</xdr:row>
      <xdr:rowOff>1205753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2B3DF903-E6E5-4FFD-AC61-9FDF40EFF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3117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235324</xdr:colOff>
      <xdr:row>68</xdr:row>
      <xdr:rowOff>1358153</xdr:rowOff>
    </xdr:from>
    <xdr:to>
      <xdr:col>3</xdr:col>
      <xdr:colOff>148479</xdr:colOff>
      <xdr:row>68</xdr:row>
      <xdr:rowOff>1205753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B1E68FBA-429A-4E4B-91F8-0760A0E8E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4641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387724</xdr:colOff>
      <xdr:row>68</xdr:row>
      <xdr:rowOff>1510553</xdr:rowOff>
    </xdr:from>
    <xdr:to>
      <xdr:col>3</xdr:col>
      <xdr:colOff>300879</xdr:colOff>
      <xdr:row>68</xdr:row>
      <xdr:rowOff>1205753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BCE4CDF8-0C75-43A0-AAAD-BCD4CDAE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6165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540124</xdr:colOff>
      <xdr:row>68</xdr:row>
      <xdr:rowOff>1662953</xdr:rowOff>
    </xdr:from>
    <xdr:to>
      <xdr:col>3</xdr:col>
      <xdr:colOff>453279</xdr:colOff>
      <xdr:row>68</xdr:row>
      <xdr:rowOff>1205753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97ACC503-0213-4A15-ADFE-43D7F60C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7689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692524</xdr:colOff>
      <xdr:row>68</xdr:row>
      <xdr:rowOff>1815353</xdr:rowOff>
    </xdr:from>
    <xdr:to>
      <xdr:col>3</xdr:col>
      <xdr:colOff>605679</xdr:colOff>
      <xdr:row>68</xdr:row>
      <xdr:rowOff>1205753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8F1581C0-C023-4A35-80C0-B8F270C47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921374" y="82882628"/>
          <a:ext cx="108473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138953</xdr:colOff>
      <xdr:row>68</xdr:row>
      <xdr:rowOff>1967753</xdr:rowOff>
    </xdr:from>
    <xdr:to>
      <xdr:col>3</xdr:col>
      <xdr:colOff>1034303</xdr:colOff>
      <xdr:row>68</xdr:row>
      <xdr:rowOff>1205753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EBA8A46A-0726-4B1F-B80B-CF215AEAC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263153" y="82882628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1510553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44EFF6EC-8676-4A19-8D7D-84FC14AE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1662953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F264EDD-095F-4178-9150-DA7F67BC4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1815353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BB32F0E8-1089-418B-ACE0-CCEDDC11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1967753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4990D97B-232C-4C68-8D3A-F913E267A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2120153</xdr:colOff>
      <xdr:row>82</xdr:row>
      <xdr:rowOff>0</xdr:rowOff>
    </xdr:from>
    <xdr:to>
      <xdr:col>5</xdr:col>
      <xdr:colOff>65554</xdr:colOff>
      <xdr:row>82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3C0AAF37-C3E8-48B3-909A-5718EE20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501403" y="99526725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2272553</xdr:colOff>
      <xdr:row>82</xdr:row>
      <xdr:rowOff>112059</xdr:rowOff>
    </xdr:from>
    <xdr:to>
      <xdr:col>5</xdr:col>
      <xdr:colOff>65554</xdr:colOff>
      <xdr:row>82</xdr:row>
      <xdr:rowOff>112059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4DC58C5E-7C31-4ABF-AC6A-C86C5F03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501403" y="996387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2424953</xdr:colOff>
      <xdr:row>82</xdr:row>
      <xdr:rowOff>264459</xdr:rowOff>
    </xdr:from>
    <xdr:to>
      <xdr:col>5</xdr:col>
      <xdr:colOff>65554</xdr:colOff>
      <xdr:row>82</xdr:row>
      <xdr:rowOff>264459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8BDB66E9-3BC4-4238-A4BA-EA14108B2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501403" y="997911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2577353</xdr:colOff>
      <xdr:row>82</xdr:row>
      <xdr:rowOff>416859</xdr:rowOff>
    </xdr:from>
    <xdr:to>
      <xdr:col>5</xdr:col>
      <xdr:colOff>65554</xdr:colOff>
      <xdr:row>82</xdr:row>
      <xdr:rowOff>416859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3B0BBE11-D4CF-4160-A52D-B4EC13DA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501403" y="999435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3034553</xdr:colOff>
      <xdr:row>82</xdr:row>
      <xdr:rowOff>874059</xdr:rowOff>
    </xdr:from>
    <xdr:to>
      <xdr:col>5</xdr:col>
      <xdr:colOff>65554</xdr:colOff>
      <xdr:row>82</xdr:row>
      <xdr:rowOff>874059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3892FF98-69A0-4F42-94EE-4D49A038F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501403" y="1004007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3186953</xdr:colOff>
      <xdr:row>82</xdr:row>
      <xdr:rowOff>1026459</xdr:rowOff>
    </xdr:from>
    <xdr:to>
      <xdr:col>5</xdr:col>
      <xdr:colOff>65554</xdr:colOff>
      <xdr:row>82</xdr:row>
      <xdr:rowOff>1026459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4D74FF77-7EF5-45D0-AD33-367925298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501403" y="1005531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805703</xdr:colOff>
      <xdr:row>82</xdr:row>
      <xdr:rowOff>1145241</xdr:rowOff>
    </xdr:from>
    <xdr:to>
      <xdr:col>4</xdr:col>
      <xdr:colOff>322729</xdr:colOff>
      <xdr:row>82</xdr:row>
      <xdr:rowOff>1145241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EF81A299-57EE-4C0C-A810-BB6A3D14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3929903" y="100671966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3491753</xdr:colOff>
      <xdr:row>82</xdr:row>
      <xdr:rowOff>1331259</xdr:rowOff>
    </xdr:from>
    <xdr:to>
      <xdr:col>5</xdr:col>
      <xdr:colOff>65554</xdr:colOff>
      <xdr:row>82</xdr:row>
      <xdr:rowOff>1331259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CD818846-F065-4CD6-AB09-D5802434C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501403" y="100857984"/>
          <a:ext cx="898151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3644153</xdr:colOff>
      <xdr:row>82</xdr:row>
      <xdr:rowOff>1483659</xdr:rowOff>
    </xdr:from>
    <xdr:to>
      <xdr:col>5</xdr:col>
      <xdr:colOff>65554</xdr:colOff>
      <xdr:row>83</xdr:row>
      <xdr:rowOff>1681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272CC437-7825-4615-9541-4BF367689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501403" y="100962759"/>
          <a:ext cx="898151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3796553</xdr:colOff>
      <xdr:row>82</xdr:row>
      <xdr:rowOff>1636059</xdr:rowOff>
    </xdr:from>
    <xdr:to>
      <xdr:col>5</xdr:col>
      <xdr:colOff>65554</xdr:colOff>
      <xdr:row>83</xdr:row>
      <xdr:rowOff>1681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EB7B089F-12AF-43FA-AB8D-8F1F7FE2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501403" y="100962759"/>
          <a:ext cx="898151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3948953</xdr:colOff>
      <xdr:row>82</xdr:row>
      <xdr:rowOff>1788459</xdr:rowOff>
    </xdr:from>
    <xdr:to>
      <xdr:col>5</xdr:col>
      <xdr:colOff>65554</xdr:colOff>
      <xdr:row>83</xdr:row>
      <xdr:rowOff>1681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872C9414-54DA-4B85-B9CF-77E3D2E21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501403" y="100962759"/>
          <a:ext cx="898151" cy="39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62</xdr:row>
      <xdr:rowOff>1509432</xdr:rowOff>
    </xdr:from>
    <xdr:to>
      <xdr:col>1</xdr:col>
      <xdr:colOff>895350</xdr:colOff>
      <xdr:row>63</xdr:row>
      <xdr:rowOff>11391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234E92C6-EC32-4CE4-992B-FE7078A9B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75632982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</xdr:colOff>
      <xdr:row>62</xdr:row>
      <xdr:rowOff>1661832</xdr:rowOff>
    </xdr:from>
    <xdr:to>
      <xdr:col>1</xdr:col>
      <xdr:colOff>1047750</xdr:colOff>
      <xdr:row>63</xdr:row>
      <xdr:rowOff>11391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DD980843-6463-4E85-B554-C214683C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52400" y="75632982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304800</xdr:colOff>
      <xdr:row>62</xdr:row>
      <xdr:rowOff>1814232</xdr:rowOff>
    </xdr:from>
    <xdr:to>
      <xdr:col>1</xdr:col>
      <xdr:colOff>1200150</xdr:colOff>
      <xdr:row>63</xdr:row>
      <xdr:rowOff>11391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966BDC3F-EB79-48B9-A8F6-7D96312E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04800" y="75632982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457200</xdr:colOff>
      <xdr:row>62</xdr:row>
      <xdr:rowOff>1966632</xdr:rowOff>
    </xdr:from>
    <xdr:to>
      <xdr:col>1</xdr:col>
      <xdr:colOff>1352550</xdr:colOff>
      <xdr:row>63</xdr:row>
      <xdr:rowOff>11391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C026F846-D637-48BA-B136-AEC4D773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57200" y="75632982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609600</xdr:colOff>
      <xdr:row>42</xdr:row>
      <xdr:rowOff>124385</xdr:rowOff>
    </xdr:from>
    <xdr:to>
      <xdr:col>1</xdr:col>
      <xdr:colOff>1504950</xdr:colOff>
      <xdr:row>42</xdr:row>
      <xdr:rowOff>124385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6FA19427-FAF4-4F68-BDCC-989E8AEC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09600" y="50349710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42</xdr:row>
      <xdr:rowOff>1610285</xdr:rowOff>
    </xdr:from>
    <xdr:to>
      <xdr:col>1</xdr:col>
      <xdr:colOff>895350</xdr:colOff>
      <xdr:row>43</xdr:row>
      <xdr:rowOff>7469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CCA07D8E-BA39-42A8-99D2-35ED32874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51435560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</xdr:colOff>
      <xdr:row>42</xdr:row>
      <xdr:rowOff>1762685</xdr:rowOff>
    </xdr:from>
    <xdr:to>
      <xdr:col>1</xdr:col>
      <xdr:colOff>1047750</xdr:colOff>
      <xdr:row>43</xdr:row>
      <xdr:rowOff>7469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9D9FDCF6-17EC-4730-905E-7760D4368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52400" y="51435560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304800</xdr:colOff>
      <xdr:row>42</xdr:row>
      <xdr:rowOff>1915085</xdr:rowOff>
    </xdr:from>
    <xdr:to>
      <xdr:col>1</xdr:col>
      <xdr:colOff>1200150</xdr:colOff>
      <xdr:row>43</xdr:row>
      <xdr:rowOff>7469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442241E3-B30A-4BEF-8E77-A81195675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304800" y="51435560"/>
          <a:ext cx="895350" cy="69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26</xdr:row>
      <xdr:rowOff>166968</xdr:rowOff>
    </xdr:from>
    <xdr:to>
      <xdr:col>1</xdr:col>
      <xdr:colOff>895350</xdr:colOff>
      <xdr:row>26</xdr:row>
      <xdr:rowOff>166968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7934C8DF-9F43-465A-A3E0-BCB107E77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31037493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152400</xdr:colOff>
      <xdr:row>26</xdr:row>
      <xdr:rowOff>319368</xdr:rowOff>
    </xdr:from>
    <xdr:to>
      <xdr:col>1</xdr:col>
      <xdr:colOff>1047750</xdr:colOff>
      <xdr:row>26</xdr:row>
      <xdr:rowOff>319368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D34AC07D-3261-489A-8A9D-BA62974FF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52400" y="31189893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304800</xdr:colOff>
      <xdr:row>26</xdr:row>
      <xdr:rowOff>471768</xdr:rowOff>
    </xdr:from>
    <xdr:to>
      <xdr:col>1</xdr:col>
      <xdr:colOff>1200150</xdr:colOff>
      <xdr:row>26</xdr:row>
      <xdr:rowOff>471768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5835AC2E-2DA7-4B9E-9A12-5B3F43F4C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04800" y="31342293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457200</xdr:colOff>
      <xdr:row>26</xdr:row>
      <xdr:rowOff>624168</xdr:rowOff>
    </xdr:from>
    <xdr:to>
      <xdr:col>1</xdr:col>
      <xdr:colOff>1352550</xdr:colOff>
      <xdr:row>26</xdr:row>
      <xdr:rowOff>624168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88A819BC-73C9-4AFA-8A0B-34A17BAB8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57200" y="31494693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609600</xdr:colOff>
      <xdr:row>26</xdr:row>
      <xdr:rowOff>776568</xdr:rowOff>
    </xdr:from>
    <xdr:to>
      <xdr:col>1</xdr:col>
      <xdr:colOff>1504950</xdr:colOff>
      <xdr:row>26</xdr:row>
      <xdr:rowOff>776568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BF3D6603-B19B-4788-ABA0-9B9BEE1C1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09600" y="31647093"/>
          <a:ext cx="89535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491939</xdr:colOff>
      <xdr:row>58</xdr:row>
      <xdr:rowOff>93569</xdr:rowOff>
    </xdr:from>
    <xdr:to>
      <xdr:col>1</xdr:col>
      <xdr:colOff>1444439</xdr:colOff>
      <xdr:row>58</xdr:row>
      <xdr:rowOff>988919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526C32B0-662A-4F3A-A6BF-B77CC80B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920564" y="69673694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444314</xdr:colOff>
      <xdr:row>68</xdr:row>
      <xdr:rowOff>188259</xdr:rowOff>
    </xdr:from>
    <xdr:to>
      <xdr:col>1</xdr:col>
      <xdr:colOff>1396814</xdr:colOff>
      <xdr:row>68</xdr:row>
      <xdr:rowOff>1083609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AFDA0E5B-1D4D-4C19-995F-CA3776AC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872939" y="81865134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587189</xdr:colOff>
      <xdr:row>82</xdr:row>
      <xdr:rowOff>206188</xdr:rowOff>
    </xdr:from>
    <xdr:to>
      <xdr:col>1</xdr:col>
      <xdr:colOff>1539689</xdr:colOff>
      <xdr:row>82</xdr:row>
      <xdr:rowOff>1101538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5CBC08F4-21C9-48EE-BE8F-B6E853B7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015814" y="9973291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98</xdr:row>
      <xdr:rowOff>177053</xdr:rowOff>
    </xdr:from>
    <xdr:to>
      <xdr:col>1</xdr:col>
      <xdr:colOff>1692089</xdr:colOff>
      <xdr:row>98</xdr:row>
      <xdr:rowOff>1072403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9D04718B-9C02-42DF-BB28-25E1B925C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39589" y="12270665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100</xdr:row>
      <xdr:rowOff>176493</xdr:rowOff>
    </xdr:from>
    <xdr:to>
      <xdr:col>1</xdr:col>
      <xdr:colOff>1692089</xdr:colOff>
      <xdr:row>100</xdr:row>
      <xdr:rowOff>1071843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7F15F1C3-A765-46CD-8977-EBF9E7FE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39589" y="12556359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444314</xdr:colOff>
      <xdr:row>91</xdr:row>
      <xdr:rowOff>204507</xdr:rowOff>
    </xdr:from>
    <xdr:to>
      <xdr:col>1</xdr:col>
      <xdr:colOff>1396814</xdr:colOff>
      <xdr:row>91</xdr:row>
      <xdr:rowOff>1099857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7C53D654-6439-4EA3-BCFC-55DE2D48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872939" y="112675707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501464</xdr:colOff>
      <xdr:row>127</xdr:row>
      <xdr:rowOff>165847</xdr:rowOff>
    </xdr:from>
    <xdr:to>
      <xdr:col>1</xdr:col>
      <xdr:colOff>1453964</xdr:colOff>
      <xdr:row>127</xdr:row>
      <xdr:rowOff>1061197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23E1527A-BA52-4198-B677-9FE91B15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930089" y="164129197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92</xdr:row>
      <xdr:rowOff>174812</xdr:rowOff>
    </xdr:from>
    <xdr:to>
      <xdr:col>1</xdr:col>
      <xdr:colOff>1692089</xdr:colOff>
      <xdr:row>92</xdr:row>
      <xdr:rowOff>1070162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9596105-E28F-42A6-8C9A-A88C2542F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39589" y="114084287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539564</xdr:colOff>
      <xdr:row>103</xdr:row>
      <xdr:rowOff>183776</xdr:rowOff>
    </xdr:from>
    <xdr:to>
      <xdr:col>1</xdr:col>
      <xdr:colOff>1492064</xdr:colOff>
      <xdr:row>103</xdr:row>
      <xdr:rowOff>1079126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DB60C1-C084-4ED7-B71B-20E6A938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968189" y="129857126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549089</xdr:colOff>
      <xdr:row>51</xdr:row>
      <xdr:rowOff>154641</xdr:rowOff>
    </xdr:from>
    <xdr:to>
      <xdr:col>1</xdr:col>
      <xdr:colOff>1501589</xdr:colOff>
      <xdr:row>51</xdr:row>
      <xdr:rowOff>1049991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BE4E6348-DCA1-4A94-9519-07DC1A54A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977714" y="6126704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47</xdr:row>
      <xdr:rowOff>173131</xdr:rowOff>
    </xdr:from>
    <xdr:to>
      <xdr:col>1</xdr:col>
      <xdr:colOff>1692089</xdr:colOff>
      <xdr:row>47</xdr:row>
      <xdr:rowOff>1068481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5A520D5B-94A3-481F-8105-2CDB2C7A6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39589" y="5644683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121</xdr:row>
      <xdr:rowOff>172571</xdr:rowOff>
    </xdr:from>
    <xdr:to>
      <xdr:col>1</xdr:col>
      <xdr:colOff>1692089</xdr:colOff>
      <xdr:row>121</xdr:row>
      <xdr:rowOff>1067921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F6B855A4-35DA-4FB7-9D07-515091501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739589" y="15556342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93</xdr:row>
      <xdr:rowOff>172010</xdr:rowOff>
    </xdr:from>
    <xdr:to>
      <xdr:col>1</xdr:col>
      <xdr:colOff>1692089</xdr:colOff>
      <xdr:row>93</xdr:row>
      <xdr:rowOff>1067360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E0D392A2-26B2-4936-9D0C-3586111E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39589" y="115519760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94</xdr:row>
      <xdr:rowOff>171450</xdr:rowOff>
    </xdr:from>
    <xdr:to>
      <xdr:col>1</xdr:col>
      <xdr:colOff>1692089</xdr:colOff>
      <xdr:row>94</xdr:row>
      <xdr:rowOff>1066800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D7337A81-2757-41AD-9B3E-02899E32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39589" y="116957475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33</xdr:row>
      <xdr:rowOff>170890</xdr:rowOff>
    </xdr:from>
    <xdr:to>
      <xdr:col>1</xdr:col>
      <xdr:colOff>1692089</xdr:colOff>
      <xdr:row>33</xdr:row>
      <xdr:rowOff>1066240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3F85B158-CA0C-474D-9703-599072974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39589" y="39509140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9</xdr:row>
      <xdr:rowOff>169769</xdr:rowOff>
    </xdr:from>
    <xdr:to>
      <xdr:col>1</xdr:col>
      <xdr:colOff>1692089</xdr:colOff>
      <xdr:row>9</xdr:row>
      <xdr:rowOff>1065119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18DA8AB1-036C-48AD-953E-5A3031F5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39589" y="10475819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6</xdr:row>
      <xdr:rowOff>169209</xdr:rowOff>
    </xdr:from>
    <xdr:to>
      <xdr:col>1</xdr:col>
      <xdr:colOff>1692089</xdr:colOff>
      <xdr:row>6</xdr:row>
      <xdr:rowOff>1064559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20CCFCA8-F6C6-46B5-91A8-EEA968422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39589" y="6846234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4</xdr:row>
      <xdr:rowOff>168648</xdr:rowOff>
    </xdr:from>
    <xdr:to>
      <xdr:col>1</xdr:col>
      <xdr:colOff>1692089</xdr:colOff>
      <xdr:row>4</xdr:row>
      <xdr:rowOff>1063998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EDA57C81-46C5-46BD-B587-3CB6E02D8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739589" y="442632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27</xdr:row>
      <xdr:rowOff>167528</xdr:rowOff>
    </xdr:from>
    <xdr:to>
      <xdr:col>1</xdr:col>
      <xdr:colOff>1692089</xdr:colOff>
      <xdr:row>27</xdr:row>
      <xdr:rowOff>1062878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E5C3C2E1-F136-496D-A66E-358D5C289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39589" y="32247728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38</xdr:row>
      <xdr:rowOff>166968</xdr:rowOff>
    </xdr:from>
    <xdr:to>
      <xdr:col>1</xdr:col>
      <xdr:colOff>1692089</xdr:colOff>
      <xdr:row>38</xdr:row>
      <xdr:rowOff>1062318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A254D14E-5A58-44F2-931C-050FB53E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39589" y="4555359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23</xdr:row>
      <xdr:rowOff>166407</xdr:rowOff>
    </xdr:from>
    <xdr:to>
      <xdr:col>1</xdr:col>
      <xdr:colOff>1692089</xdr:colOff>
      <xdr:row>23</xdr:row>
      <xdr:rowOff>1061757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4530DCB8-5EFC-4571-AB1B-1A44645DF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739589" y="27407907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44</xdr:row>
      <xdr:rowOff>165847</xdr:rowOff>
    </xdr:from>
    <xdr:to>
      <xdr:col>1</xdr:col>
      <xdr:colOff>1692089</xdr:colOff>
      <xdr:row>44</xdr:row>
      <xdr:rowOff>1061197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67CB70D7-6F1F-43CA-9AC3-0003C524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739589" y="52810522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20</xdr:row>
      <xdr:rowOff>165287</xdr:rowOff>
    </xdr:from>
    <xdr:to>
      <xdr:col>1</xdr:col>
      <xdr:colOff>1692089</xdr:colOff>
      <xdr:row>20</xdr:row>
      <xdr:rowOff>1060637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BD098D16-2064-4AC1-820A-FD8426AF4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739589" y="23777762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510989</xdr:colOff>
      <xdr:row>64</xdr:row>
      <xdr:rowOff>174251</xdr:rowOff>
    </xdr:from>
    <xdr:to>
      <xdr:col>1</xdr:col>
      <xdr:colOff>1463489</xdr:colOff>
      <xdr:row>64</xdr:row>
      <xdr:rowOff>1069601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388361C9-861C-4FA3-962B-CE69B06F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939614" y="77012426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28</xdr:row>
      <xdr:rowOff>164166</xdr:rowOff>
    </xdr:from>
    <xdr:to>
      <xdr:col>1</xdr:col>
      <xdr:colOff>1692089</xdr:colOff>
      <xdr:row>28</xdr:row>
      <xdr:rowOff>1059516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6F8F8648-B0F2-4CF9-A90A-05C1DE8B2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39589" y="3345404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549089</xdr:colOff>
      <xdr:row>62</xdr:row>
      <xdr:rowOff>125506</xdr:rowOff>
    </xdr:from>
    <xdr:to>
      <xdr:col>1</xdr:col>
      <xdr:colOff>1501589</xdr:colOff>
      <xdr:row>62</xdr:row>
      <xdr:rowOff>1020856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D992B6FC-BD80-433F-B798-36534D726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977714" y="7454433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42</xdr:row>
      <xdr:rowOff>163046</xdr:rowOff>
    </xdr:from>
    <xdr:to>
      <xdr:col>1</xdr:col>
      <xdr:colOff>1692089</xdr:colOff>
      <xdr:row>42</xdr:row>
      <xdr:rowOff>1058396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6CCDE760-FB2A-46C6-8DEF-9065B2A8C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39589" y="5038837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25</xdr:row>
      <xdr:rowOff>161925</xdr:rowOff>
    </xdr:from>
    <xdr:to>
      <xdr:col>1</xdr:col>
      <xdr:colOff>1692089</xdr:colOff>
      <xdr:row>25</xdr:row>
      <xdr:rowOff>1057275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8B9DD55F-5754-41BB-9098-AEF02D58F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39589" y="29822775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7</xdr:row>
      <xdr:rowOff>161365</xdr:rowOff>
    </xdr:from>
    <xdr:to>
      <xdr:col>1</xdr:col>
      <xdr:colOff>1692089</xdr:colOff>
      <xdr:row>7</xdr:row>
      <xdr:rowOff>1056715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BDCEC144-3200-4F5B-B019-449DC5EEB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39589" y="8048065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17</xdr:row>
      <xdr:rowOff>160804</xdr:rowOff>
    </xdr:from>
    <xdr:to>
      <xdr:col>1</xdr:col>
      <xdr:colOff>1692089</xdr:colOff>
      <xdr:row>17</xdr:row>
      <xdr:rowOff>1056154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A3E3C9F8-52E1-4B1F-9CA4-DAC03B70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39589" y="20144254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40</xdr:row>
      <xdr:rowOff>160244</xdr:rowOff>
    </xdr:from>
    <xdr:to>
      <xdr:col>1</xdr:col>
      <xdr:colOff>1692089</xdr:colOff>
      <xdr:row>40</xdr:row>
      <xdr:rowOff>1055594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2B627E1A-7E54-42BD-A133-3419B5D11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39589" y="47966219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21</xdr:row>
      <xdr:rowOff>159684</xdr:rowOff>
    </xdr:from>
    <xdr:to>
      <xdr:col>1</xdr:col>
      <xdr:colOff>1692089</xdr:colOff>
      <xdr:row>21</xdr:row>
      <xdr:rowOff>1055034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681AFC20-16B1-4683-8342-1FE18A354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39589" y="24981834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568139</xdr:colOff>
      <xdr:row>37</xdr:row>
      <xdr:rowOff>158563</xdr:rowOff>
    </xdr:from>
    <xdr:to>
      <xdr:col>1</xdr:col>
      <xdr:colOff>1520639</xdr:colOff>
      <xdr:row>37</xdr:row>
      <xdr:rowOff>1053913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FF260A44-5A54-4EA5-940C-3C30C14D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996764" y="4433551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29</xdr:row>
      <xdr:rowOff>158003</xdr:rowOff>
    </xdr:from>
    <xdr:to>
      <xdr:col>1</xdr:col>
      <xdr:colOff>1692089</xdr:colOff>
      <xdr:row>29</xdr:row>
      <xdr:rowOff>1053353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AAD5F590-C251-4A5A-9975-144A8C7E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739589" y="34657553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520514</xdr:colOff>
      <xdr:row>50</xdr:row>
      <xdr:rowOff>252693</xdr:rowOff>
    </xdr:from>
    <xdr:to>
      <xdr:col>1</xdr:col>
      <xdr:colOff>1473014</xdr:colOff>
      <xdr:row>50</xdr:row>
      <xdr:rowOff>1148043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B75E8A63-8C29-49C2-A615-0815F619C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949139" y="60155418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31</xdr:row>
      <xdr:rowOff>156882</xdr:rowOff>
    </xdr:from>
    <xdr:to>
      <xdr:col>1</xdr:col>
      <xdr:colOff>1692089</xdr:colOff>
      <xdr:row>31</xdr:row>
      <xdr:rowOff>1052232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434F1C90-B5F7-4ECD-96E4-8C048A83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39589" y="37075782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32</xdr:row>
      <xdr:rowOff>156322</xdr:rowOff>
    </xdr:from>
    <xdr:to>
      <xdr:col>1</xdr:col>
      <xdr:colOff>1692089</xdr:colOff>
      <xdr:row>32</xdr:row>
      <xdr:rowOff>1051672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AACF596A-1FFF-4145-A327-868176912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39589" y="38284897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14</xdr:row>
      <xdr:rowOff>155201</xdr:rowOff>
    </xdr:from>
    <xdr:to>
      <xdr:col>1</xdr:col>
      <xdr:colOff>1692089</xdr:colOff>
      <xdr:row>14</xdr:row>
      <xdr:rowOff>1050551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55AEBCED-1D1F-4664-878E-80A7B8CA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39589" y="16509626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519954</xdr:colOff>
      <xdr:row>1</xdr:row>
      <xdr:rowOff>179855</xdr:rowOff>
    </xdr:from>
    <xdr:to>
      <xdr:col>1</xdr:col>
      <xdr:colOff>1472454</xdr:colOff>
      <xdr:row>1</xdr:row>
      <xdr:rowOff>1075205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22E28918-0340-471B-8D2A-A362A876F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948579" y="808505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5</xdr:row>
      <xdr:rowOff>154081</xdr:rowOff>
    </xdr:from>
    <xdr:to>
      <xdr:col>1</xdr:col>
      <xdr:colOff>1692089</xdr:colOff>
      <xdr:row>5</xdr:row>
      <xdr:rowOff>1049431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84BBAE24-42F4-42DB-9A62-D7F995E1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39589" y="562143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22</xdr:row>
      <xdr:rowOff>0</xdr:rowOff>
    </xdr:from>
    <xdr:to>
      <xdr:col>1</xdr:col>
      <xdr:colOff>1692089</xdr:colOff>
      <xdr:row>22</xdr:row>
      <xdr:rowOff>895350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FF282F54-C56D-46D7-9FC7-5E843E0C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39589" y="26031825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18</xdr:row>
      <xdr:rowOff>152400</xdr:rowOff>
    </xdr:from>
    <xdr:to>
      <xdr:col>1</xdr:col>
      <xdr:colOff>1692089</xdr:colOff>
      <xdr:row>18</xdr:row>
      <xdr:rowOff>1047750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CD30C972-3162-4931-943E-DA4BDFA3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39589" y="21345525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15</xdr:row>
      <xdr:rowOff>151840</xdr:rowOff>
    </xdr:from>
    <xdr:to>
      <xdr:col>1</xdr:col>
      <xdr:colOff>1692089</xdr:colOff>
      <xdr:row>15</xdr:row>
      <xdr:rowOff>1047190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D76DD490-0E2E-427D-B460-D3CFAC4E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39589" y="17715940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11</xdr:row>
      <xdr:rowOff>151279</xdr:rowOff>
    </xdr:from>
    <xdr:to>
      <xdr:col>1</xdr:col>
      <xdr:colOff>1692089</xdr:colOff>
      <xdr:row>11</xdr:row>
      <xdr:rowOff>1046629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6B37BFEB-1B74-489A-BC11-5DA1DBDAC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39589" y="12876679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683558</xdr:colOff>
      <xdr:row>8</xdr:row>
      <xdr:rowOff>73859</xdr:rowOff>
    </xdr:from>
    <xdr:to>
      <xdr:col>1</xdr:col>
      <xdr:colOff>1714499</xdr:colOff>
      <xdr:row>8</xdr:row>
      <xdr:rowOff>1153290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AAE97143-2C3E-4BDE-A77D-226AB808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683558" y="9170234"/>
          <a:ext cx="1030941" cy="107943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13</xdr:row>
      <xdr:rowOff>150159</xdr:rowOff>
    </xdr:from>
    <xdr:to>
      <xdr:col>1</xdr:col>
      <xdr:colOff>1692089</xdr:colOff>
      <xdr:row>13</xdr:row>
      <xdr:rowOff>1045509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F7D46F12-900D-41B0-89B6-C90F0C43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39589" y="15294909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501464</xdr:colOff>
      <xdr:row>70</xdr:row>
      <xdr:rowOff>140073</xdr:rowOff>
    </xdr:from>
    <xdr:to>
      <xdr:col>1</xdr:col>
      <xdr:colOff>1453964</xdr:colOff>
      <xdr:row>70</xdr:row>
      <xdr:rowOff>1035423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C9EE3E0C-4823-4101-9308-54D2961E0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930089" y="84236298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55</xdr:row>
      <xdr:rowOff>149038</xdr:rowOff>
    </xdr:from>
    <xdr:to>
      <xdr:col>1</xdr:col>
      <xdr:colOff>1692089</xdr:colOff>
      <xdr:row>55</xdr:row>
      <xdr:rowOff>1044388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D158DD35-D40B-42E7-9B82-CDBB120A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39589" y="66100138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577664</xdr:colOff>
      <xdr:row>36</xdr:row>
      <xdr:rowOff>177053</xdr:rowOff>
    </xdr:from>
    <xdr:to>
      <xdr:col>1</xdr:col>
      <xdr:colOff>1530164</xdr:colOff>
      <xdr:row>36</xdr:row>
      <xdr:rowOff>1072403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63702352-4ECF-487D-9C52-2626E2B3C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006289" y="43144328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19</xdr:row>
      <xdr:rowOff>147918</xdr:rowOff>
    </xdr:from>
    <xdr:to>
      <xdr:col>1</xdr:col>
      <xdr:colOff>1692089</xdr:colOff>
      <xdr:row>19</xdr:row>
      <xdr:rowOff>1043268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68F3F6C3-E7A2-4DBF-AC12-5B172735B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39589" y="22550718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30</xdr:row>
      <xdr:rowOff>147356</xdr:rowOff>
    </xdr:from>
    <xdr:to>
      <xdr:col>1</xdr:col>
      <xdr:colOff>1692089</xdr:colOff>
      <xdr:row>30</xdr:row>
      <xdr:rowOff>1143000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8A045C2B-A520-452B-9648-20C0A82C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739589" y="35856581"/>
          <a:ext cx="952500" cy="9956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26</xdr:row>
      <xdr:rowOff>146797</xdr:rowOff>
    </xdr:from>
    <xdr:to>
      <xdr:col>1</xdr:col>
      <xdr:colOff>1692089</xdr:colOff>
      <xdr:row>26</xdr:row>
      <xdr:rowOff>1042147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463E6C71-A144-4B11-81BC-E7AF41F8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739589" y="31017322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16</xdr:row>
      <xdr:rowOff>146237</xdr:rowOff>
    </xdr:from>
    <xdr:to>
      <xdr:col>1</xdr:col>
      <xdr:colOff>1692089</xdr:colOff>
      <xdr:row>16</xdr:row>
      <xdr:rowOff>1041587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23F84190-1448-4D4A-AEF2-403B3C6F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39589" y="18920012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12</xdr:row>
      <xdr:rowOff>145676</xdr:rowOff>
    </xdr:from>
    <xdr:to>
      <xdr:col>1</xdr:col>
      <xdr:colOff>1692089</xdr:colOff>
      <xdr:row>12</xdr:row>
      <xdr:rowOff>1041026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45ACE3EE-A1E3-484B-9686-6AD28C2B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39589" y="1408075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24</xdr:row>
      <xdr:rowOff>144556</xdr:rowOff>
    </xdr:from>
    <xdr:to>
      <xdr:col>1</xdr:col>
      <xdr:colOff>1692089</xdr:colOff>
      <xdr:row>24</xdr:row>
      <xdr:rowOff>1039906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1BB7CABD-6DA7-49D5-BF3C-4EBDFD42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739589" y="28595731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3</xdr:row>
      <xdr:rowOff>143996</xdr:rowOff>
    </xdr:from>
    <xdr:to>
      <xdr:col>1</xdr:col>
      <xdr:colOff>1692089</xdr:colOff>
      <xdr:row>3</xdr:row>
      <xdr:rowOff>1039346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D6D8A1C1-2826-41B4-A614-95A03E92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39589" y="3191996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739589</xdr:colOff>
      <xdr:row>22</xdr:row>
      <xdr:rowOff>143435</xdr:rowOff>
    </xdr:from>
    <xdr:to>
      <xdr:col>1</xdr:col>
      <xdr:colOff>1692089</xdr:colOff>
      <xdr:row>22</xdr:row>
      <xdr:rowOff>1038785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C49B3EBE-7617-4785-81C0-507E983F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739589" y="26175260"/>
          <a:ext cx="952500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784412</xdr:colOff>
      <xdr:row>10</xdr:row>
      <xdr:rowOff>109818</xdr:rowOff>
    </xdr:from>
    <xdr:to>
      <xdr:col>1</xdr:col>
      <xdr:colOff>1568823</xdr:colOff>
      <xdr:row>10</xdr:row>
      <xdr:rowOff>1005168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B20551FA-1844-4ECA-88DC-BA85066B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84412" y="11625543"/>
          <a:ext cx="784411" cy="895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739588</xdr:colOff>
      <xdr:row>2</xdr:row>
      <xdr:rowOff>131669</xdr:rowOff>
    </xdr:from>
    <xdr:to>
      <xdr:col>1</xdr:col>
      <xdr:colOff>1456765</xdr:colOff>
      <xdr:row>2</xdr:row>
      <xdr:rowOff>1068475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B93E7E48-2B56-42A0-81ED-36F96996E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739588" y="1969994"/>
          <a:ext cx="717177" cy="9368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1981200</xdr:colOff>
      <xdr:row>68</xdr:row>
      <xdr:rowOff>1981200</xdr:rowOff>
    </xdr:from>
    <xdr:to>
      <xdr:col>2</xdr:col>
      <xdr:colOff>894229</xdr:colOff>
      <xdr:row>69</xdr:row>
      <xdr:rowOff>3176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2C01D0DD-060F-4678-A06C-52EC08620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1200" y="82886550"/>
          <a:ext cx="894229" cy="31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193862</xdr:colOff>
      <xdr:row>73</xdr:row>
      <xdr:rowOff>35298</xdr:rowOff>
    </xdr:from>
    <xdr:to>
      <xdr:col>1</xdr:col>
      <xdr:colOff>1448921</xdr:colOff>
      <xdr:row>73</xdr:row>
      <xdr:rowOff>1202206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214935FA-8223-4553-9C46-CE2F0C04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622487" y="87760548"/>
          <a:ext cx="1255059" cy="1166908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</xdr:col>
      <xdr:colOff>258856</xdr:colOff>
      <xdr:row>71</xdr:row>
      <xdr:rowOff>65938</xdr:rowOff>
    </xdr:from>
    <xdr:to>
      <xdr:col>1</xdr:col>
      <xdr:colOff>1379444</xdr:colOff>
      <xdr:row>71</xdr:row>
      <xdr:rowOff>1193064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6BF6634-329D-4373-87EA-8CF8D17A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1" y="85371838"/>
          <a:ext cx="1120588" cy="1127126"/>
        </a:xfrm>
        <a:prstGeom prst="rect">
          <a:avLst/>
        </a:prstGeom>
      </xdr:spPr>
    </xdr:pic>
    <xdr:clientData/>
  </xdr:twoCellAnchor>
  <xdr:twoCellAnchor editAs="oneCell">
    <xdr:from>
      <xdr:col>1</xdr:col>
      <xdr:colOff>64996</xdr:colOff>
      <xdr:row>104</xdr:row>
      <xdr:rowOff>68915</xdr:rowOff>
    </xdr:from>
    <xdr:to>
      <xdr:col>1</xdr:col>
      <xdr:colOff>1678641</xdr:colOff>
      <xdr:row>104</xdr:row>
      <xdr:rowOff>1307165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0172E131-8791-4734-81D1-6BA58A8F0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21" y="131171015"/>
          <a:ext cx="1613645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593913</xdr:colOff>
      <xdr:row>41</xdr:row>
      <xdr:rowOff>44823</xdr:rowOff>
    </xdr:from>
    <xdr:to>
      <xdr:col>1</xdr:col>
      <xdr:colOff>1546412</xdr:colOff>
      <xdr:row>41</xdr:row>
      <xdr:rowOff>1154206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7A34FA8-C410-4B4B-A576-CB6A75203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39" t="2732" b="-2732"/>
        <a:stretch/>
      </xdr:blipFill>
      <xdr:spPr>
        <a:xfrm>
          <a:off x="593913" y="49060473"/>
          <a:ext cx="952499" cy="1109383"/>
        </a:xfrm>
        <a:prstGeom prst="rect">
          <a:avLst/>
        </a:prstGeom>
      </xdr:spPr>
    </xdr:pic>
    <xdr:clientData/>
  </xdr:twoCellAnchor>
  <xdr:twoCellAnchor editAs="oneCell">
    <xdr:from>
      <xdr:col>1</xdr:col>
      <xdr:colOff>26895</xdr:colOff>
      <xdr:row>105</xdr:row>
      <xdr:rowOff>30255</xdr:rowOff>
    </xdr:from>
    <xdr:to>
      <xdr:col>1</xdr:col>
      <xdr:colOff>1640541</xdr:colOff>
      <xdr:row>105</xdr:row>
      <xdr:rowOff>1280270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5439F23A-6B4B-4D2B-8254-DD2936B3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20" y="132561105"/>
          <a:ext cx="1613646" cy="1250015"/>
        </a:xfrm>
        <a:prstGeom prst="rect">
          <a:avLst/>
        </a:prstGeom>
      </xdr:spPr>
    </xdr:pic>
    <xdr:clientData/>
  </xdr:twoCellAnchor>
  <xdr:twoCellAnchor editAs="oneCell">
    <xdr:from>
      <xdr:col>1</xdr:col>
      <xdr:colOff>252321</xdr:colOff>
      <xdr:row>49</xdr:row>
      <xdr:rowOff>55655</xdr:rowOff>
    </xdr:from>
    <xdr:to>
      <xdr:col>1</xdr:col>
      <xdr:colOff>1547532</xdr:colOff>
      <xdr:row>49</xdr:row>
      <xdr:rowOff>1158417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BC4BAF3-5749-403C-8562-2F7422824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946" y="58748705"/>
          <a:ext cx="1295211" cy="1102762"/>
        </a:xfrm>
        <a:prstGeom prst="rect">
          <a:avLst/>
        </a:prstGeom>
      </xdr:spPr>
    </xdr:pic>
    <xdr:clientData/>
  </xdr:twoCellAnchor>
  <xdr:twoCellAnchor editAs="oneCell">
    <xdr:from>
      <xdr:col>1</xdr:col>
      <xdr:colOff>82457</xdr:colOff>
      <xdr:row>119</xdr:row>
      <xdr:rowOff>36605</xdr:rowOff>
    </xdr:from>
    <xdr:to>
      <xdr:col>1</xdr:col>
      <xdr:colOff>1691550</xdr:colOff>
      <xdr:row>119</xdr:row>
      <xdr:rowOff>1282792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C670EE09-F239-424D-99E8-E236D46D8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82" y="152569955"/>
          <a:ext cx="1609093" cy="1246187"/>
        </a:xfrm>
        <a:prstGeom prst="rect">
          <a:avLst/>
        </a:prstGeom>
      </xdr:spPr>
    </xdr:pic>
    <xdr:clientData/>
  </xdr:twoCellAnchor>
  <xdr:twoCellAnchor editAs="oneCell">
    <xdr:from>
      <xdr:col>1</xdr:col>
      <xdr:colOff>61820</xdr:colOff>
      <xdr:row>116</xdr:row>
      <xdr:rowOff>19142</xdr:rowOff>
    </xdr:from>
    <xdr:to>
      <xdr:col>1</xdr:col>
      <xdr:colOff>1666359</xdr:colOff>
      <xdr:row>116</xdr:row>
      <xdr:rowOff>1257392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9C7FF87-919D-4DDA-A6D0-1045E3C1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445" y="148266242"/>
          <a:ext cx="1604539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229162</xdr:colOff>
      <xdr:row>125</xdr:row>
      <xdr:rowOff>81242</xdr:rowOff>
    </xdr:from>
    <xdr:to>
      <xdr:col>1</xdr:col>
      <xdr:colOff>1450601</xdr:colOff>
      <xdr:row>125</xdr:row>
      <xdr:rowOff>1336301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F8CC3FF7-B182-42FE-B84C-647519B4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7" y="161187092"/>
          <a:ext cx="1221439" cy="1255059"/>
        </a:xfrm>
        <a:prstGeom prst="rect">
          <a:avLst/>
        </a:prstGeom>
      </xdr:spPr>
    </xdr:pic>
    <xdr:clientData/>
  </xdr:twoCellAnchor>
  <xdr:twoCellAnchor editAs="oneCell">
    <xdr:from>
      <xdr:col>1</xdr:col>
      <xdr:colOff>114862</xdr:colOff>
      <xdr:row>114</xdr:row>
      <xdr:rowOff>146237</xdr:rowOff>
    </xdr:from>
    <xdr:to>
      <xdr:col>1</xdr:col>
      <xdr:colOff>1683506</xdr:colOff>
      <xdr:row>114</xdr:row>
      <xdr:rowOff>1401296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F3B1B98F-8CEC-44EE-9F32-E084744C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87" y="145535837"/>
          <a:ext cx="1568644" cy="1255059"/>
        </a:xfrm>
        <a:prstGeom prst="rect">
          <a:avLst/>
        </a:prstGeom>
      </xdr:spPr>
    </xdr:pic>
    <xdr:clientData/>
  </xdr:twoCellAnchor>
  <xdr:twoCellAnchor editAs="oneCell">
    <xdr:from>
      <xdr:col>1</xdr:col>
      <xdr:colOff>127748</xdr:colOff>
      <xdr:row>99</xdr:row>
      <xdr:rowOff>78441</xdr:rowOff>
    </xdr:from>
    <xdr:to>
      <xdr:col>1</xdr:col>
      <xdr:colOff>1696392</xdr:colOff>
      <xdr:row>99</xdr:row>
      <xdr:rowOff>1333500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21961877-1B67-4A9B-ACBC-2970DBA0F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373" y="124036791"/>
          <a:ext cx="1568644" cy="1255059"/>
        </a:xfrm>
        <a:prstGeom prst="rect">
          <a:avLst/>
        </a:prstGeom>
      </xdr:spPr>
    </xdr:pic>
    <xdr:clientData/>
  </xdr:twoCellAnchor>
  <xdr:twoCellAnchor editAs="oneCell">
    <xdr:from>
      <xdr:col>1</xdr:col>
      <xdr:colOff>64995</xdr:colOff>
      <xdr:row>126</xdr:row>
      <xdr:rowOff>73958</xdr:rowOff>
    </xdr:from>
    <xdr:to>
      <xdr:col>1</xdr:col>
      <xdr:colOff>1678641</xdr:colOff>
      <xdr:row>126</xdr:row>
      <xdr:rowOff>1295399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7DAA25A7-A988-45F8-9B43-F6D3C4DDD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20" y="162608558"/>
          <a:ext cx="1613646" cy="1221441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179295</xdr:colOff>
      <xdr:row>122</xdr:row>
      <xdr:rowOff>53227</xdr:rowOff>
    </xdr:from>
    <xdr:to>
      <xdr:col>1</xdr:col>
      <xdr:colOff>1512794</xdr:colOff>
      <xdr:row>122</xdr:row>
      <xdr:rowOff>1258981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CBA312D6-4754-401D-A6AA-5BB8A44B0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20" y="156872827"/>
          <a:ext cx="1333499" cy="1205754"/>
        </a:xfrm>
        <a:prstGeom prst="rect">
          <a:avLst/>
        </a:prstGeom>
      </xdr:spPr>
    </xdr:pic>
    <xdr:clientData/>
  </xdr:twoCellAnchor>
  <xdr:twoCellAnchor editAs="oneCell">
    <xdr:from>
      <xdr:col>1</xdr:col>
      <xdr:colOff>265020</xdr:colOff>
      <xdr:row>123</xdr:row>
      <xdr:rowOff>91326</xdr:rowOff>
    </xdr:from>
    <xdr:to>
      <xdr:col>1</xdr:col>
      <xdr:colOff>1620931</xdr:colOff>
      <xdr:row>123</xdr:row>
      <xdr:rowOff>1301561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427A2BE-6688-423D-9FB2-0806358E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5" y="158339676"/>
          <a:ext cx="1355911" cy="12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84045</xdr:colOff>
      <xdr:row>117</xdr:row>
      <xdr:rowOff>115420</xdr:rowOff>
    </xdr:from>
    <xdr:to>
      <xdr:col>1</xdr:col>
      <xdr:colOff>1697691</xdr:colOff>
      <xdr:row>117</xdr:row>
      <xdr:rowOff>1334620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9D050343-2E70-4ECE-A883-64CF5307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70" y="149791270"/>
          <a:ext cx="1613646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55470</xdr:colOff>
      <xdr:row>118</xdr:row>
      <xdr:rowOff>91326</xdr:rowOff>
    </xdr:from>
    <xdr:to>
      <xdr:col>1</xdr:col>
      <xdr:colOff>1669116</xdr:colOff>
      <xdr:row>118</xdr:row>
      <xdr:rowOff>1301561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D4D63EC-A818-478D-91F1-F0618419E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095" y="151195926"/>
          <a:ext cx="1613646" cy="12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251012</xdr:colOff>
      <xdr:row>124</xdr:row>
      <xdr:rowOff>54349</xdr:rowOff>
    </xdr:from>
    <xdr:to>
      <xdr:col>1</xdr:col>
      <xdr:colOff>1494865</xdr:colOff>
      <xdr:row>124</xdr:row>
      <xdr:rowOff>1383491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F8A45525-1E57-4790-946B-70D737103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637" y="159731449"/>
          <a:ext cx="1243853" cy="1329142"/>
        </a:xfrm>
        <a:prstGeom prst="rect">
          <a:avLst/>
        </a:prstGeom>
      </xdr:spPr>
    </xdr:pic>
    <xdr:clientData/>
  </xdr:twoCellAnchor>
  <xdr:twoCellAnchor editAs="oneCell">
    <xdr:from>
      <xdr:col>1</xdr:col>
      <xdr:colOff>55471</xdr:colOff>
      <xdr:row>120</xdr:row>
      <xdr:rowOff>17928</xdr:rowOff>
    </xdr:from>
    <xdr:to>
      <xdr:col>1</xdr:col>
      <xdr:colOff>1630076</xdr:colOff>
      <xdr:row>120</xdr:row>
      <xdr:rowOff>1373840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338E49FB-89C7-421D-9A0F-F62F5C9C7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096" y="153980028"/>
          <a:ext cx="1574605" cy="1355912"/>
        </a:xfrm>
        <a:prstGeom prst="rect">
          <a:avLst/>
        </a:prstGeom>
      </xdr:spPr>
    </xdr:pic>
    <xdr:clientData/>
  </xdr:twoCellAnchor>
  <xdr:twoCellAnchor editAs="oneCell">
    <xdr:from>
      <xdr:col>1</xdr:col>
      <xdr:colOff>144558</xdr:colOff>
      <xdr:row>57</xdr:row>
      <xdr:rowOff>72278</xdr:rowOff>
    </xdr:from>
    <xdr:to>
      <xdr:col>1</xdr:col>
      <xdr:colOff>1679762</xdr:colOff>
      <xdr:row>57</xdr:row>
      <xdr:rowOff>1144087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F9A71FEE-3487-42FF-A883-833A26AD2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183" y="68442728"/>
          <a:ext cx="1535204" cy="107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184897</xdr:colOff>
      <xdr:row>72</xdr:row>
      <xdr:rowOff>40341</xdr:rowOff>
    </xdr:from>
    <xdr:to>
      <xdr:col>1</xdr:col>
      <xdr:colOff>1671177</xdr:colOff>
      <xdr:row>72</xdr:row>
      <xdr:rowOff>1174375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4E1C44F-3A34-4155-AA61-7A4E4C80B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522" y="86555916"/>
          <a:ext cx="1486280" cy="1134034"/>
        </a:xfrm>
        <a:prstGeom prst="rect">
          <a:avLst/>
        </a:prstGeom>
      </xdr:spPr>
    </xdr:pic>
    <xdr:clientData/>
  </xdr:twoCellAnchor>
  <xdr:twoCellAnchor editAs="oneCell">
    <xdr:from>
      <xdr:col>1</xdr:col>
      <xdr:colOff>136715</xdr:colOff>
      <xdr:row>56</xdr:row>
      <xdr:rowOff>43142</xdr:rowOff>
    </xdr:from>
    <xdr:to>
      <xdr:col>1</xdr:col>
      <xdr:colOff>1615888</xdr:colOff>
      <xdr:row>56</xdr:row>
      <xdr:rowOff>1183705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4ED3673F-2151-4F95-9FE2-8103DDFCF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340" y="67203917"/>
          <a:ext cx="1479173" cy="1140563"/>
        </a:xfrm>
        <a:prstGeom prst="rect">
          <a:avLst/>
        </a:prstGeom>
      </xdr:spPr>
    </xdr:pic>
    <xdr:clientData/>
  </xdr:twoCellAnchor>
  <xdr:twoCellAnchor editAs="oneCell">
    <xdr:from>
      <xdr:col>1</xdr:col>
      <xdr:colOff>94130</xdr:colOff>
      <xdr:row>106</xdr:row>
      <xdr:rowOff>63874</xdr:rowOff>
    </xdr:from>
    <xdr:to>
      <xdr:col>1</xdr:col>
      <xdr:colOff>1630935</xdr:colOff>
      <xdr:row>106</xdr:row>
      <xdr:rowOff>1408579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4634043-A698-42E6-A331-60724F765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55" y="134023474"/>
          <a:ext cx="1536805" cy="1344705"/>
        </a:xfrm>
        <a:prstGeom prst="rect">
          <a:avLst/>
        </a:prstGeom>
      </xdr:spPr>
    </xdr:pic>
    <xdr:clientData/>
  </xdr:twoCellAnchor>
  <xdr:twoCellAnchor editAs="oneCell">
    <xdr:from>
      <xdr:col>1</xdr:col>
      <xdr:colOff>45945</xdr:colOff>
      <xdr:row>77</xdr:row>
      <xdr:rowOff>15127</xdr:rowOff>
    </xdr:from>
    <xdr:to>
      <xdr:col>1</xdr:col>
      <xdr:colOff>1659591</xdr:colOff>
      <xdr:row>77</xdr:row>
      <xdr:rowOff>1120587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B9CFDCCA-BDC5-4455-95AA-EF7B5EEF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70" y="92579077"/>
          <a:ext cx="1613646" cy="1105460"/>
        </a:xfrm>
        <a:prstGeom prst="rect">
          <a:avLst/>
        </a:prstGeom>
      </xdr:spPr>
    </xdr:pic>
    <xdr:clientData/>
  </xdr:twoCellAnchor>
  <xdr:twoCellAnchor editAs="oneCell">
    <xdr:from>
      <xdr:col>1</xdr:col>
      <xdr:colOff>36420</xdr:colOff>
      <xdr:row>112</xdr:row>
      <xdr:rowOff>213471</xdr:rowOff>
    </xdr:from>
    <xdr:to>
      <xdr:col>1</xdr:col>
      <xdr:colOff>1650066</xdr:colOff>
      <xdr:row>112</xdr:row>
      <xdr:rowOff>1423706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77EF496-9CF3-4FB5-A4F4-2407D9EC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45" y="142745571"/>
          <a:ext cx="1613646" cy="12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188820</xdr:colOff>
      <xdr:row>59</xdr:row>
      <xdr:rowOff>93008</xdr:rowOff>
    </xdr:from>
    <xdr:to>
      <xdr:col>1</xdr:col>
      <xdr:colOff>1533525</xdr:colOff>
      <xdr:row>59</xdr:row>
      <xdr:rowOff>1175379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1D9CF978-EE1C-430D-A162-BE430AFFB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45" y="70882808"/>
          <a:ext cx="1344705" cy="1082371"/>
        </a:xfrm>
        <a:prstGeom prst="rect">
          <a:avLst/>
        </a:prstGeom>
      </xdr:spPr>
    </xdr:pic>
    <xdr:clientData/>
  </xdr:twoCellAnchor>
  <xdr:twoCellAnchor editAs="oneCell">
    <xdr:from>
      <xdr:col>1</xdr:col>
      <xdr:colOff>55470</xdr:colOff>
      <xdr:row>81</xdr:row>
      <xdr:rowOff>70037</xdr:rowOff>
    </xdr:from>
    <xdr:to>
      <xdr:col>1</xdr:col>
      <xdr:colOff>1669116</xdr:colOff>
      <xdr:row>81</xdr:row>
      <xdr:rowOff>1335740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119C0F2-F43F-471F-B8EE-B8564AF75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095" y="98158487"/>
          <a:ext cx="1613646" cy="1265703"/>
        </a:xfrm>
        <a:prstGeom prst="rect">
          <a:avLst/>
        </a:prstGeom>
      </xdr:spPr>
    </xdr:pic>
    <xdr:clientData/>
  </xdr:twoCellAnchor>
  <xdr:twoCellAnchor editAs="oneCell">
    <xdr:from>
      <xdr:col>1</xdr:col>
      <xdr:colOff>17370</xdr:colOff>
      <xdr:row>78</xdr:row>
      <xdr:rowOff>176491</xdr:rowOff>
    </xdr:from>
    <xdr:to>
      <xdr:col>1</xdr:col>
      <xdr:colOff>1631016</xdr:colOff>
      <xdr:row>78</xdr:row>
      <xdr:rowOff>1382243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7FBB92D1-93C6-458D-B700-CA758AB49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995" y="93950116"/>
          <a:ext cx="1613646" cy="1205752"/>
        </a:xfrm>
        <a:prstGeom prst="rect">
          <a:avLst/>
        </a:prstGeom>
      </xdr:spPr>
    </xdr:pic>
    <xdr:clientData/>
  </xdr:twoCellAnchor>
  <xdr:twoCellAnchor editAs="oneCell">
    <xdr:from>
      <xdr:col>1</xdr:col>
      <xdr:colOff>167529</xdr:colOff>
      <xdr:row>80</xdr:row>
      <xdr:rowOff>125398</xdr:rowOff>
    </xdr:from>
    <xdr:to>
      <xdr:col>1</xdr:col>
      <xdr:colOff>1568264</xdr:colOff>
      <xdr:row>80</xdr:row>
      <xdr:rowOff>1293767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19C2AEF-8CC0-4099-A657-C359B90C5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154" y="96775573"/>
          <a:ext cx="1400735" cy="11683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83</xdr:row>
      <xdr:rowOff>144955</xdr:rowOff>
    </xdr:from>
    <xdr:to>
      <xdr:col>1</xdr:col>
      <xdr:colOff>1708897</xdr:colOff>
      <xdr:row>83</xdr:row>
      <xdr:rowOff>1202230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024833A3-DA2C-4D87-8674-DA469A53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01109955"/>
          <a:ext cx="1613646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178734</xdr:colOff>
      <xdr:row>74</xdr:row>
      <xdr:rowOff>61793</xdr:rowOff>
    </xdr:from>
    <xdr:to>
      <xdr:col>1</xdr:col>
      <xdr:colOff>1568263</xdr:colOff>
      <xdr:row>74</xdr:row>
      <xdr:rowOff>1193587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CF4C92D-0E15-48A1-8BC9-EE014B5D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9" y="88996718"/>
          <a:ext cx="1389529" cy="1131794"/>
        </a:xfrm>
        <a:prstGeom prst="rect">
          <a:avLst/>
        </a:prstGeom>
      </xdr:spPr>
    </xdr:pic>
    <xdr:clientData/>
  </xdr:twoCellAnchor>
  <xdr:twoCellAnchor editAs="oneCell">
    <xdr:from>
      <xdr:col>1</xdr:col>
      <xdr:colOff>54110</xdr:colOff>
      <xdr:row>107</xdr:row>
      <xdr:rowOff>71078</xdr:rowOff>
    </xdr:from>
    <xdr:to>
      <xdr:col>1</xdr:col>
      <xdr:colOff>1652144</xdr:colOff>
      <xdr:row>107</xdr:row>
      <xdr:rowOff>1290278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71B8EAD2-3802-4A96-90D4-21BCD7A53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45" b="5979"/>
        <a:stretch/>
      </xdr:blipFill>
      <xdr:spPr>
        <a:xfrm>
          <a:off x="482735" y="135459428"/>
          <a:ext cx="1598034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148480</xdr:colOff>
      <xdr:row>76</xdr:row>
      <xdr:rowOff>29017</xdr:rowOff>
    </xdr:from>
    <xdr:to>
      <xdr:col>1</xdr:col>
      <xdr:colOff>1549216</xdr:colOff>
      <xdr:row>76</xdr:row>
      <xdr:rowOff>1173787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53E16CC-E8D6-4D05-B9DA-4515F987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5" y="91383292"/>
          <a:ext cx="1400736" cy="11447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148480</xdr:colOff>
      <xdr:row>65</xdr:row>
      <xdr:rowOff>16896</xdr:rowOff>
    </xdr:from>
    <xdr:to>
      <xdr:col>1</xdr:col>
      <xdr:colOff>1549216</xdr:colOff>
      <xdr:row>65</xdr:row>
      <xdr:rowOff>1172475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947F298F-0168-4401-9ED9-D38FF46B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5" y="78064746"/>
          <a:ext cx="1400736" cy="1155579"/>
        </a:xfrm>
        <a:prstGeom prst="rect">
          <a:avLst/>
        </a:prstGeom>
      </xdr:spPr>
    </xdr:pic>
    <xdr:clientData/>
  </xdr:twoCellAnchor>
  <xdr:twoCellAnchor editAs="oneCell">
    <xdr:from>
      <xdr:col>1</xdr:col>
      <xdr:colOff>167529</xdr:colOff>
      <xdr:row>66</xdr:row>
      <xdr:rowOff>11650</xdr:rowOff>
    </xdr:from>
    <xdr:to>
      <xdr:col>1</xdr:col>
      <xdr:colOff>1568264</xdr:colOff>
      <xdr:row>66</xdr:row>
      <xdr:rowOff>1143158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3FE0512-5D66-40FC-99EF-845B8F18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154" y="79269175"/>
          <a:ext cx="1400735" cy="1131508"/>
        </a:xfrm>
        <a:prstGeom prst="rect">
          <a:avLst/>
        </a:prstGeom>
      </xdr:spPr>
    </xdr:pic>
    <xdr:clientData/>
  </xdr:twoCellAnchor>
  <xdr:twoCellAnchor editAs="oneCell">
    <xdr:from>
      <xdr:col>1</xdr:col>
      <xdr:colOff>138954</xdr:colOff>
      <xdr:row>79</xdr:row>
      <xdr:rowOff>105195</xdr:rowOff>
    </xdr:from>
    <xdr:to>
      <xdr:col>1</xdr:col>
      <xdr:colOff>1539689</xdr:colOff>
      <xdr:row>79</xdr:row>
      <xdr:rowOff>1294413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BAE86C5F-E536-462B-A0C6-CAD36A224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79" y="95317095"/>
          <a:ext cx="1400735" cy="1189218"/>
        </a:xfrm>
        <a:prstGeom prst="rect">
          <a:avLst/>
        </a:prstGeom>
      </xdr:spPr>
    </xdr:pic>
    <xdr:clientData/>
  </xdr:twoCellAnchor>
  <xdr:twoCellAnchor editAs="oneCell">
    <xdr:from>
      <xdr:col>1</xdr:col>
      <xdr:colOff>74520</xdr:colOff>
      <xdr:row>109</xdr:row>
      <xdr:rowOff>90766</xdr:rowOff>
    </xdr:from>
    <xdr:to>
      <xdr:col>1</xdr:col>
      <xdr:colOff>1688166</xdr:colOff>
      <xdr:row>109</xdr:row>
      <xdr:rowOff>1323414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161A177-B801-45C2-B789-2C5E3B4FE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45" y="138336616"/>
          <a:ext cx="1613646" cy="123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148479</xdr:colOff>
      <xdr:row>108</xdr:row>
      <xdr:rowOff>23695</xdr:rowOff>
    </xdr:from>
    <xdr:to>
      <xdr:col>1</xdr:col>
      <xdr:colOff>1549216</xdr:colOff>
      <xdr:row>108</xdr:row>
      <xdr:rowOff>1387773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A6CBC5D3-AE76-4749-B2D5-A4E6A9D6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4" y="136840795"/>
          <a:ext cx="1400737" cy="1364078"/>
        </a:xfrm>
        <a:prstGeom prst="rect">
          <a:avLst/>
        </a:prstGeom>
      </xdr:spPr>
    </xdr:pic>
    <xdr:clientData/>
  </xdr:twoCellAnchor>
  <xdr:twoCellAnchor editAs="oneCell">
    <xdr:from>
      <xdr:col>1</xdr:col>
      <xdr:colOff>262780</xdr:colOff>
      <xdr:row>63</xdr:row>
      <xdr:rowOff>81701</xdr:rowOff>
    </xdr:from>
    <xdr:to>
      <xdr:col>1</xdr:col>
      <xdr:colOff>1618690</xdr:colOff>
      <xdr:row>63</xdr:row>
      <xdr:rowOff>1093314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4AA44993-965D-4197-BA9D-8EFAC857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405" y="75710201"/>
          <a:ext cx="1355910" cy="1011613"/>
        </a:xfrm>
        <a:prstGeom prst="rect">
          <a:avLst/>
        </a:prstGeom>
      </xdr:spPr>
    </xdr:pic>
    <xdr:clientData/>
  </xdr:twoCellAnchor>
  <xdr:twoCellAnchor editAs="oneCell">
    <xdr:from>
      <xdr:col>1</xdr:col>
      <xdr:colOff>253255</xdr:colOff>
      <xdr:row>61</xdr:row>
      <xdr:rowOff>29722</xdr:rowOff>
    </xdr:from>
    <xdr:to>
      <xdr:col>1</xdr:col>
      <xdr:colOff>1631576</xdr:colOff>
      <xdr:row>61</xdr:row>
      <xdr:rowOff>1152462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BED23410-B606-49E0-8FDD-4CDDD58B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80" y="73238872"/>
          <a:ext cx="1378321" cy="1122740"/>
        </a:xfrm>
        <a:prstGeom prst="rect">
          <a:avLst/>
        </a:prstGeom>
      </xdr:spPr>
    </xdr:pic>
    <xdr:clientData/>
  </xdr:twoCellAnchor>
  <xdr:twoCellAnchor editAs="oneCell">
    <xdr:from>
      <xdr:col>1</xdr:col>
      <xdr:colOff>186580</xdr:colOff>
      <xdr:row>60</xdr:row>
      <xdr:rowOff>39458</xdr:rowOff>
    </xdr:from>
    <xdr:to>
      <xdr:col>1</xdr:col>
      <xdr:colOff>1531284</xdr:colOff>
      <xdr:row>60</xdr:row>
      <xdr:rowOff>1134153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1C1897A-D84C-4961-A456-E4C356D3A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205" y="72038933"/>
          <a:ext cx="1344704" cy="1094695"/>
        </a:xfrm>
        <a:prstGeom prst="rect">
          <a:avLst/>
        </a:prstGeom>
      </xdr:spPr>
    </xdr:pic>
    <xdr:clientData/>
  </xdr:twoCellAnchor>
  <xdr:twoCellAnchor editAs="oneCell">
    <xdr:from>
      <xdr:col>1</xdr:col>
      <xdr:colOff>234204</xdr:colOff>
      <xdr:row>53</xdr:row>
      <xdr:rowOff>48070</xdr:rowOff>
    </xdr:from>
    <xdr:to>
      <xdr:col>1</xdr:col>
      <xdr:colOff>1601321</xdr:colOff>
      <xdr:row>53</xdr:row>
      <xdr:rowOff>1162264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D4D614FD-0903-4245-A5E4-2222C10B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29" y="63579820"/>
          <a:ext cx="1367117" cy="1114194"/>
        </a:xfrm>
        <a:prstGeom prst="rect">
          <a:avLst/>
        </a:prstGeom>
      </xdr:spPr>
    </xdr:pic>
    <xdr:clientData/>
  </xdr:twoCellAnchor>
  <xdr:twoCellAnchor editAs="oneCell">
    <xdr:from>
      <xdr:col>1</xdr:col>
      <xdr:colOff>234204</xdr:colOff>
      <xdr:row>75</xdr:row>
      <xdr:rowOff>45631</xdr:rowOff>
    </xdr:from>
    <xdr:to>
      <xdr:col>1</xdr:col>
      <xdr:colOff>1634939</xdr:colOff>
      <xdr:row>75</xdr:row>
      <xdr:rowOff>1164921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FDCB53D3-4A8D-4759-B2E3-477D2B85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29" y="90190231"/>
          <a:ext cx="1400735" cy="111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148480</xdr:colOff>
      <xdr:row>113</xdr:row>
      <xdr:rowOff>196647</xdr:rowOff>
    </xdr:from>
    <xdr:to>
      <xdr:col>1</xdr:col>
      <xdr:colOff>1549216</xdr:colOff>
      <xdr:row>113</xdr:row>
      <xdr:rowOff>1391271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ACDB9B42-2EF2-4E13-A583-6B93523EA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5" y="144157497"/>
          <a:ext cx="1400736" cy="1194624"/>
        </a:xfrm>
        <a:prstGeom prst="rect">
          <a:avLst/>
        </a:prstGeom>
      </xdr:spPr>
    </xdr:pic>
    <xdr:clientData/>
  </xdr:twoCellAnchor>
  <xdr:twoCellAnchor editAs="oneCell">
    <xdr:from>
      <xdr:col>1</xdr:col>
      <xdr:colOff>215154</xdr:colOff>
      <xdr:row>102</xdr:row>
      <xdr:rowOff>119666</xdr:rowOff>
    </xdr:from>
    <xdr:to>
      <xdr:col>1</xdr:col>
      <xdr:colOff>1615891</xdr:colOff>
      <xdr:row>102</xdr:row>
      <xdr:rowOff>1323481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DB150B7-A436-41A2-97DB-4B9A770D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79" y="128364266"/>
          <a:ext cx="1400737" cy="1203815"/>
        </a:xfrm>
        <a:prstGeom prst="rect">
          <a:avLst/>
        </a:prstGeom>
      </xdr:spPr>
    </xdr:pic>
    <xdr:clientData/>
  </xdr:twoCellAnchor>
  <xdr:twoCellAnchor editAs="oneCell">
    <xdr:from>
      <xdr:col>1</xdr:col>
      <xdr:colOff>158005</xdr:colOff>
      <xdr:row>101</xdr:row>
      <xdr:rowOff>81450</xdr:rowOff>
    </xdr:from>
    <xdr:to>
      <xdr:col>1</xdr:col>
      <xdr:colOff>1558741</xdr:colOff>
      <xdr:row>101</xdr:row>
      <xdr:rowOff>1286639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3B59325D-E703-46E7-B06A-527F3AA6F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630" y="126897300"/>
          <a:ext cx="1400736" cy="1205189"/>
        </a:xfrm>
        <a:prstGeom prst="rect">
          <a:avLst/>
        </a:prstGeom>
      </xdr:spPr>
    </xdr:pic>
    <xdr:clientData/>
  </xdr:twoCellAnchor>
  <xdr:twoCellAnchor editAs="oneCell">
    <xdr:from>
      <xdr:col>1</xdr:col>
      <xdr:colOff>205630</xdr:colOff>
      <xdr:row>54</xdr:row>
      <xdr:rowOff>43350</xdr:rowOff>
    </xdr:from>
    <xdr:to>
      <xdr:col>1</xdr:col>
      <xdr:colOff>1561540</xdr:colOff>
      <xdr:row>54</xdr:row>
      <xdr:rowOff>1163870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02F3578-E4BC-4BB1-995D-1C7ADC43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55" y="64784775"/>
          <a:ext cx="1355910" cy="1120520"/>
        </a:xfrm>
        <a:prstGeom prst="rect">
          <a:avLst/>
        </a:prstGeom>
      </xdr:spPr>
    </xdr:pic>
    <xdr:clientData/>
  </xdr:twoCellAnchor>
  <xdr:twoCellAnchor editAs="oneCell">
    <xdr:from>
      <xdr:col>1</xdr:col>
      <xdr:colOff>148480</xdr:colOff>
      <xdr:row>115</xdr:row>
      <xdr:rowOff>191060</xdr:rowOff>
    </xdr:from>
    <xdr:to>
      <xdr:col>1</xdr:col>
      <xdr:colOff>1549216</xdr:colOff>
      <xdr:row>115</xdr:row>
      <xdr:rowOff>1378883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80B8230E-53F5-4254-AC61-379E089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5" y="147009410"/>
          <a:ext cx="1400736" cy="1187823"/>
        </a:xfrm>
        <a:prstGeom prst="rect">
          <a:avLst/>
        </a:prstGeom>
      </xdr:spPr>
    </xdr:pic>
    <xdr:clientData/>
  </xdr:twoCellAnchor>
  <xdr:twoCellAnchor editAs="oneCell">
    <xdr:from>
      <xdr:col>1</xdr:col>
      <xdr:colOff>215155</xdr:colOff>
      <xdr:row>52</xdr:row>
      <xdr:rowOff>109259</xdr:rowOff>
    </xdr:from>
    <xdr:to>
      <xdr:col>1</xdr:col>
      <xdr:colOff>1571065</xdr:colOff>
      <xdr:row>52</xdr:row>
      <xdr:rowOff>1129987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521700E-1F74-4AF3-8693-C71095C4B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80" y="62431334"/>
          <a:ext cx="1355910" cy="1020728"/>
        </a:xfrm>
        <a:prstGeom prst="rect">
          <a:avLst/>
        </a:prstGeom>
      </xdr:spPr>
    </xdr:pic>
    <xdr:clientData/>
  </xdr:twoCellAnchor>
  <xdr:twoCellAnchor editAs="oneCell">
    <xdr:from>
      <xdr:col>1</xdr:col>
      <xdr:colOff>167530</xdr:colOff>
      <xdr:row>48</xdr:row>
      <xdr:rowOff>104775</xdr:rowOff>
    </xdr:from>
    <xdr:to>
      <xdr:col>1</xdr:col>
      <xdr:colOff>1568266</xdr:colOff>
      <xdr:row>48</xdr:row>
      <xdr:rowOff>1124322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A54825BC-E1C2-442F-9296-757846F1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155" y="57588150"/>
          <a:ext cx="1400736" cy="1019547"/>
        </a:xfrm>
        <a:prstGeom prst="rect">
          <a:avLst/>
        </a:prstGeom>
      </xdr:spPr>
    </xdr:pic>
    <xdr:clientData/>
  </xdr:twoCellAnchor>
  <xdr:twoCellAnchor editAs="oneCell">
    <xdr:from>
      <xdr:col>1</xdr:col>
      <xdr:colOff>537885</xdr:colOff>
      <xdr:row>45</xdr:row>
      <xdr:rowOff>100853</xdr:rowOff>
    </xdr:from>
    <xdr:to>
      <xdr:col>1</xdr:col>
      <xdr:colOff>1636059</xdr:colOff>
      <xdr:row>45</xdr:row>
      <xdr:rowOff>1031662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6DC5FB0-A218-4BD2-AADC-9B9F8564B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5" y="53955203"/>
          <a:ext cx="1098174" cy="930809"/>
        </a:xfrm>
        <a:prstGeom prst="rect">
          <a:avLst/>
        </a:prstGeom>
      </xdr:spPr>
    </xdr:pic>
    <xdr:clientData/>
  </xdr:twoCellAnchor>
  <xdr:oneCellAnchor>
    <xdr:from>
      <xdr:col>5</xdr:col>
      <xdr:colOff>1026459</xdr:colOff>
      <xdr:row>98</xdr:row>
      <xdr:rowOff>85165</xdr:rowOff>
    </xdr:from>
    <xdr:ext cx="895350" cy="0"/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4B61E5C8-4D3B-4B4F-94C1-51A32C105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122614765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24653</xdr:colOff>
      <xdr:row>98</xdr:row>
      <xdr:rowOff>237565</xdr:rowOff>
    </xdr:from>
    <xdr:ext cx="895350" cy="0"/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82D7B9C0-F4C7-4321-9887-4D8C16B5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122767165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177053</xdr:colOff>
      <xdr:row>98</xdr:row>
      <xdr:rowOff>389965</xdr:rowOff>
    </xdr:from>
    <xdr:ext cx="786653" cy="0"/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17F40FC6-1843-4188-8E8A-9DAA6C4B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122919565"/>
          <a:ext cx="7866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329453</xdr:colOff>
      <xdr:row>98</xdr:row>
      <xdr:rowOff>542365</xdr:rowOff>
    </xdr:from>
    <xdr:ext cx="634253" cy="0"/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9C0E8A54-17C3-429F-AC90-8308AC80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23071965"/>
          <a:ext cx="6342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481853</xdr:colOff>
      <xdr:row>98</xdr:row>
      <xdr:rowOff>694765</xdr:rowOff>
    </xdr:from>
    <xdr:ext cx="481853" cy="0"/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E915CEF3-08AF-4231-A9A6-343EC3D2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23224365"/>
          <a:ext cx="4818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634253</xdr:colOff>
      <xdr:row>98</xdr:row>
      <xdr:rowOff>847165</xdr:rowOff>
    </xdr:from>
    <xdr:ext cx="329453" cy="0"/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6030B9CA-6E7F-4A83-8CC4-1C653D4A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23376765"/>
          <a:ext cx="3294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786653</xdr:colOff>
      <xdr:row>98</xdr:row>
      <xdr:rowOff>999565</xdr:rowOff>
    </xdr:from>
    <xdr:ext cx="177053" cy="0"/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81BA278C-DF08-49DC-883B-9DA97CDAD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23529165"/>
          <a:ext cx="1770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939053</xdr:colOff>
      <xdr:row>98</xdr:row>
      <xdr:rowOff>1151965</xdr:rowOff>
    </xdr:from>
    <xdr:ext cx="54909" cy="0"/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39BFF042-2483-4EC7-924C-B13962B50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23681565"/>
          <a:ext cx="54909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5</xdr:col>
      <xdr:colOff>1026459</xdr:colOff>
      <xdr:row>94</xdr:row>
      <xdr:rowOff>85165</xdr:rowOff>
    </xdr:from>
    <xdr:ext cx="895350" cy="0"/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7E282259-59C8-42D3-A06C-246952524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116871190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24653</xdr:colOff>
      <xdr:row>94</xdr:row>
      <xdr:rowOff>237565</xdr:rowOff>
    </xdr:from>
    <xdr:ext cx="895350" cy="0"/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9E078E3A-5D45-4A5E-BB0E-68E0092B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117023590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177053</xdr:colOff>
      <xdr:row>94</xdr:row>
      <xdr:rowOff>389965</xdr:rowOff>
    </xdr:from>
    <xdr:ext cx="786653" cy="0"/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F111FBBB-D396-40EC-BABD-3C321833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117175990"/>
          <a:ext cx="7866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329453</xdr:colOff>
      <xdr:row>94</xdr:row>
      <xdr:rowOff>542365</xdr:rowOff>
    </xdr:from>
    <xdr:ext cx="634253" cy="0"/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315AC86F-7A53-4303-9E5C-6323CDC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17328390"/>
          <a:ext cx="6342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481853</xdr:colOff>
      <xdr:row>94</xdr:row>
      <xdr:rowOff>694765</xdr:rowOff>
    </xdr:from>
    <xdr:ext cx="481853" cy="0"/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6F2BC180-9840-4BB1-B114-3F99A6FB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17480790"/>
          <a:ext cx="4818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634253</xdr:colOff>
      <xdr:row>94</xdr:row>
      <xdr:rowOff>847165</xdr:rowOff>
    </xdr:from>
    <xdr:ext cx="329453" cy="0"/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226BCA20-FB7F-4F04-86A3-49671F977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17633190"/>
          <a:ext cx="3294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786653</xdr:colOff>
      <xdr:row>94</xdr:row>
      <xdr:rowOff>999565</xdr:rowOff>
    </xdr:from>
    <xdr:ext cx="177053" cy="0"/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3C3B8D81-30B7-4C73-A8FB-877AB7E3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17785590"/>
          <a:ext cx="1770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939053</xdr:colOff>
      <xdr:row>94</xdr:row>
      <xdr:rowOff>1151965</xdr:rowOff>
    </xdr:from>
    <xdr:ext cx="54909" cy="0"/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F43D35E4-51F1-41B1-AED6-C091A4F25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17937990"/>
          <a:ext cx="54909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5</xdr:col>
      <xdr:colOff>1026459</xdr:colOff>
      <xdr:row>93</xdr:row>
      <xdr:rowOff>85165</xdr:rowOff>
    </xdr:from>
    <xdr:ext cx="895350" cy="0"/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19C55D10-740A-4B24-88E6-FC0A1B4C7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115432915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24653</xdr:colOff>
      <xdr:row>93</xdr:row>
      <xdr:rowOff>237565</xdr:rowOff>
    </xdr:from>
    <xdr:ext cx="895350" cy="0"/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3E8DCB91-99B1-45D9-90B9-0DD228778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115585315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177053</xdr:colOff>
      <xdr:row>93</xdr:row>
      <xdr:rowOff>389965</xdr:rowOff>
    </xdr:from>
    <xdr:ext cx="786653" cy="0"/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17E5B1-7A71-4B33-9574-EE87FF9ED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115737715"/>
          <a:ext cx="7866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329453</xdr:colOff>
      <xdr:row>93</xdr:row>
      <xdr:rowOff>542365</xdr:rowOff>
    </xdr:from>
    <xdr:ext cx="634253" cy="0"/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524F5D11-3AFB-458D-8B69-3EC947C5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15890115"/>
          <a:ext cx="6342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481853</xdr:colOff>
      <xdr:row>93</xdr:row>
      <xdr:rowOff>694765</xdr:rowOff>
    </xdr:from>
    <xdr:ext cx="481853" cy="0"/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BA5B64BF-6EB3-480A-9740-B68376588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16042515"/>
          <a:ext cx="4818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634253</xdr:colOff>
      <xdr:row>93</xdr:row>
      <xdr:rowOff>847165</xdr:rowOff>
    </xdr:from>
    <xdr:ext cx="329453" cy="0"/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94E63625-0F25-417B-AA5A-89D0BD52E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16194915"/>
          <a:ext cx="3294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786653</xdr:colOff>
      <xdr:row>93</xdr:row>
      <xdr:rowOff>999565</xdr:rowOff>
    </xdr:from>
    <xdr:ext cx="177053" cy="0"/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D291B2F0-B1B3-40B6-AFA0-D098E36D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16347315"/>
          <a:ext cx="1770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939053</xdr:colOff>
      <xdr:row>93</xdr:row>
      <xdr:rowOff>1151965</xdr:rowOff>
    </xdr:from>
    <xdr:ext cx="54909" cy="0"/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2A001A78-026A-4F92-A2E5-7DDAC91B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16499715"/>
          <a:ext cx="54909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5</xdr:col>
      <xdr:colOff>1026459</xdr:colOff>
      <xdr:row>91</xdr:row>
      <xdr:rowOff>85165</xdr:rowOff>
    </xdr:from>
    <xdr:ext cx="895350" cy="0"/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C7410D89-295A-4734-8489-726AAE42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112556365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24653</xdr:colOff>
      <xdr:row>91</xdr:row>
      <xdr:rowOff>237565</xdr:rowOff>
    </xdr:from>
    <xdr:ext cx="895350" cy="0"/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7F70B5A9-4AE1-4225-BC83-A1944672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112708765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177053</xdr:colOff>
      <xdr:row>91</xdr:row>
      <xdr:rowOff>389965</xdr:rowOff>
    </xdr:from>
    <xdr:ext cx="786653" cy="0"/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30676383-4632-425C-8D74-50F0F62B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112861165"/>
          <a:ext cx="7866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329453</xdr:colOff>
      <xdr:row>91</xdr:row>
      <xdr:rowOff>542365</xdr:rowOff>
    </xdr:from>
    <xdr:ext cx="634253" cy="0"/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EB76D0C7-D29C-43D4-AA9E-450440F54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13013565"/>
          <a:ext cx="6342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481853</xdr:colOff>
      <xdr:row>91</xdr:row>
      <xdr:rowOff>694765</xdr:rowOff>
    </xdr:from>
    <xdr:ext cx="481853" cy="0"/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9323297C-6149-49AC-9AA7-AC776FEB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13165965"/>
          <a:ext cx="4818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634253</xdr:colOff>
      <xdr:row>91</xdr:row>
      <xdr:rowOff>847165</xdr:rowOff>
    </xdr:from>
    <xdr:ext cx="329453" cy="0"/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EDB19BE8-164C-42E6-8BDE-E1927755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13318365"/>
          <a:ext cx="3294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786653</xdr:colOff>
      <xdr:row>91</xdr:row>
      <xdr:rowOff>999565</xdr:rowOff>
    </xdr:from>
    <xdr:ext cx="177053" cy="0"/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91BA265-AD5D-4ACC-BB38-906FC8D7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13470765"/>
          <a:ext cx="1770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939053</xdr:colOff>
      <xdr:row>91</xdr:row>
      <xdr:rowOff>1151965</xdr:rowOff>
    </xdr:from>
    <xdr:ext cx="54909" cy="0"/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30894EFB-E249-45CB-B0C7-4DFBE3DB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13623165"/>
          <a:ext cx="54909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5</xdr:col>
      <xdr:colOff>1026459</xdr:colOff>
      <xdr:row>92</xdr:row>
      <xdr:rowOff>85165</xdr:rowOff>
    </xdr:from>
    <xdr:ext cx="895350" cy="0"/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415EB4C2-F0E7-47A0-8DEB-28A62CCDF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113994640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24653</xdr:colOff>
      <xdr:row>92</xdr:row>
      <xdr:rowOff>237565</xdr:rowOff>
    </xdr:from>
    <xdr:ext cx="895350" cy="0"/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35EDF62F-107B-4DCC-9352-3BC67E42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114147040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177053</xdr:colOff>
      <xdr:row>92</xdr:row>
      <xdr:rowOff>389965</xdr:rowOff>
    </xdr:from>
    <xdr:ext cx="786653" cy="0"/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1BEC33CB-C23F-4F32-A146-255BCBA51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114299440"/>
          <a:ext cx="7866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329453</xdr:colOff>
      <xdr:row>92</xdr:row>
      <xdr:rowOff>542365</xdr:rowOff>
    </xdr:from>
    <xdr:ext cx="634253" cy="0"/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8EBBF1FC-72CB-4940-A949-B2D31605C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14451840"/>
          <a:ext cx="6342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481853</xdr:colOff>
      <xdr:row>92</xdr:row>
      <xdr:rowOff>694765</xdr:rowOff>
    </xdr:from>
    <xdr:ext cx="481853" cy="0"/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17A5A213-2826-4645-8413-A32BCEB74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14604240"/>
          <a:ext cx="4818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634253</xdr:colOff>
      <xdr:row>92</xdr:row>
      <xdr:rowOff>847165</xdr:rowOff>
    </xdr:from>
    <xdr:ext cx="329453" cy="0"/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613B9CD7-99CC-4259-B6C8-4F447611C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14756640"/>
          <a:ext cx="3294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786653</xdr:colOff>
      <xdr:row>92</xdr:row>
      <xdr:rowOff>999565</xdr:rowOff>
    </xdr:from>
    <xdr:ext cx="177053" cy="0"/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42E97258-1AF0-47B6-9552-BBB41627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14909040"/>
          <a:ext cx="1770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939053</xdr:colOff>
      <xdr:row>92</xdr:row>
      <xdr:rowOff>1151965</xdr:rowOff>
    </xdr:from>
    <xdr:ext cx="54909" cy="0"/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39BDE1B-311A-4372-8B5A-1104A6F44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15061440"/>
          <a:ext cx="54909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5</xdr:col>
      <xdr:colOff>1026459</xdr:colOff>
      <xdr:row>82</xdr:row>
      <xdr:rowOff>85165</xdr:rowOff>
    </xdr:from>
    <xdr:ext cx="895350" cy="0"/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78D2EA7D-532A-4B9E-B1AC-A2A784A51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350934" y="99611890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24653</xdr:colOff>
      <xdr:row>82</xdr:row>
      <xdr:rowOff>237565</xdr:rowOff>
    </xdr:from>
    <xdr:ext cx="895350" cy="0"/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E0A5935C-48AB-435B-8ADF-2630BC975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377828" y="99764290"/>
          <a:ext cx="89535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177053</xdr:colOff>
      <xdr:row>82</xdr:row>
      <xdr:rowOff>389965</xdr:rowOff>
    </xdr:from>
    <xdr:ext cx="786653" cy="0"/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2217820E-D5C6-41AD-9FB3-A2F676B8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30228" y="99916690"/>
          <a:ext cx="7866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329453</xdr:colOff>
      <xdr:row>82</xdr:row>
      <xdr:rowOff>542365</xdr:rowOff>
    </xdr:from>
    <xdr:ext cx="634253" cy="0"/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37C663C6-8D97-45E4-B29E-34DBB656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82628" y="100069090"/>
          <a:ext cx="6342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481853</xdr:colOff>
      <xdr:row>82</xdr:row>
      <xdr:rowOff>694765</xdr:rowOff>
    </xdr:from>
    <xdr:ext cx="481853" cy="0"/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C0B24931-68FC-4168-9945-53653E420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35028" y="100221490"/>
          <a:ext cx="4818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634253</xdr:colOff>
      <xdr:row>82</xdr:row>
      <xdr:rowOff>847165</xdr:rowOff>
    </xdr:from>
    <xdr:ext cx="329453" cy="0"/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398DAB87-6774-4058-A260-5AE70037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87428" y="100373890"/>
          <a:ext cx="3294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786653</xdr:colOff>
      <xdr:row>82</xdr:row>
      <xdr:rowOff>999565</xdr:rowOff>
    </xdr:from>
    <xdr:ext cx="177053" cy="0"/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2DED5DED-7DA2-4DBB-82A1-1D98D50D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39828" y="100526290"/>
          <a:ext cx="177053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939053</xdr:colOff>
      <xdr:row>82</xdr:row>
      <xdr:rowOff>1151965</xdr:rowOff>
    </xdr:from>
    <xdr:ext cx="54909" cy="0"/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F50D7A9C-6ED5-4BC5-9182-3F235A79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25553" y="100678690"/>
          <a:ext cx="54909" cy="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@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workbookViewId="0">
      <selection activeCell="K31" sqref="K31"/>
    </sheetView>
  </sheetViews>
  <sheetFormatPr defaultColWidth="9" defaultRowHeight="11.65" customHeight="1" x14ac:dyDescent="0.2"/>
  <cols>
    <col min="1" max="1" width="6.42578125" style="16" customWidth="1"/>
    <col min="2" max="2" width="25.85546875" style="10" customWidth="1"/>
    <col min="3" max="3" width="17.5703125" style="13" customWidth="1"/>
    <col min="4" max="4" width="20.7109375" style="13" customWidth="1"/>
    <col min="5" max="5" width="12.42578125" style="11" customWidth="1"/>
    <col min="6" max="6" width="12.85546875" style="11" customWidth="1"/>
    <col min="7" max="7" width="11.140625" style="11" customWidth="1"/>
    <col min="8" max="8" width="9.85546875" style="14" customWidth="1"/>
    <col min="9" max="9" width="10.42578125" style="11" customWidth="1"/>
    <col min="10" max="16384" width="9" style="10"/>
  </cols>
  <sheetData>
    <row r="1" spans="1:9" s="8" customFormat="1" ht="50.1" customHeight="1" x14ac:dyDescent="0.2">
      <c r="A1" s="15"/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7" t="s">
        <v>7</v>
      </c>
    </row>
    <row r="2" spans="1:9" ht="95.25" customHeight="1" x14ac:dyDescent="0.2">
      <c r="A2" s="16">
        <v>1</v>
      </c>
      <c r="B2" s="17"/>
      <c r="C2" s="18" t="s">
        <v>8</v>
      </c>
      <c r="D2" s="19" t="s">
        <v>9</v>
      </c>
      <c r="E2" s="18">
        <v>30745</v>
      </c>
      <c r="F2" s="18"/>
      <c r="G2" s="18" t="s">
        <v>10</v>
      </c>
      <c r="H2" s="20">
        <v>5599</v>
      </c>
      <c r="I2" s="9"/>
    </row>
    <row r="3" spans="1:9" ht="95.25" customHeight="1" x14ac:dyDescent="0.2">
      <c r="A3" s="16">
        <v>2</v>
      </c>
      <c r="B3" s="17"/>
      <c r="C3" s="18" t="s">
        <v>11</v>
      </c>
      <c r="D3" s="19" t="s">
        <v>12</v>
      </c>
      <c r="E3" s="18" t="s">
        <v>13</v>
      </c>
      <c r="F3" s="18"/>
      <c r="G3" s="18" t="s">
        <v>10</v>
      </c>
      <c r="H3" s="20">
        <v>6005</v>
      </c>
      <c r="I3" s="9"/>
    </row>
    <row r="4" spans="1:9" ht="95.25" customHeight="1" x14ac:dyDescent="0.2">
      <c r="A4" s="16">
        <v>3</v>
      </c>
      <c r="B4" s="17"/>
      <c r="C4" s="18" t="s">
        <v>11</v>
      </c>
      <c r="D4" s="19" t="s">
        <v>14</v>
      </c>
      <c r="E4" s="18" t="s">
        <v>15</v>
      </c>
      <c r="F4" s="18" t="s">
        <v>16</v>
      </c>
      <c r="G4" s="18" t="s">
        <v>10</v>
      </c>
      <c r="H4" s="20">
        <v>6900</v>
      </c>
      <c r="I4" s="9"/>
    </row>
    <row r="5" spans="1:9" ht="95.25" customHeight="1" x14ac:dyDescent="0.2">
      <c r="A5" s="16">
        <v>4</v>
      </c>
      <c r="B5" s="17"/>
      <c r="C5" s="18" t="s">
        <v>17</v>
      </c>
      <c r="D5" s="19" t="s">
        <v>18</v>
      </c>
      <c r="E5" s="18" t="s">
        <v>19</v>
      </c>
      <c r="F5" s="18" t="s">
        <v>20</v>
      </c>
      <c r="G5" s="18" t="s">
        <v>10</v>
      </c>
      <c r="H5" s="20">
        <v>6935</v>
      </c>
      <c r="I5" s="9"/>
    </row>
    <row r="6" spans="1:9" ht="95.25" customHeight="1" x14ac:dyDescent="0.2">
      <c r="A6" s="16">
        <v>5</v>
      </c>
      <c r="B6" s="17"/>
      <c r="C6" s="18" t="s">
        <v>8</v>
      </c>
      <c r="D6" s="19" t="s">
        <v>21</v>
      </c>
      <c r="E6" s="18"/>
      <c r="F6" s="18"/>
      <c r="G6" s="18" t="s">
        <v>10</v>
      </c>
      <c r="H6" s="20">
        <v>6990</v>
      </c>
      <c r="I6" s="9"/>
    </row>
    <row r="7" spans="1:9" ht="95.25" customHeight="1" x14ac:dyDescent="0.2">
      <c r="A7" s="16">
        <v>6</v>
      </c>
      <c r="B7" s="17"/>
      <c r="C7" s="18" t="s">
        <v>17</v>
      </c>
      <c r="D7" s="19" t="s">
        <v>22</v>
      </c>
      <c r="E7" s="18" t="s">
        <v>23</v>
      </c>
      <c r="F7" s="18" t="s">
        <v>24</v>
      </c>
      <c r="G7" s="18" t="s">
        <v>10</v>
      </c>
      <c r="H7" s="20">
        <v>7180</v>
      </c>
      <c r="I7" s="9"/>
    </row>
    <row r="8" spans="1:9" ht="95.25" customHeight="1" x14ac:dyDescent="0.2">
      <c r="A8" s="16">
        <v>7</v>
      </c>
      <c r="B8" s="17"/>
      <c r="C8" s="18" t="s">
        <v>25</v>
      </c>
      <c r="D8" s="19" t="s">
        <v>26</v>
      </c>
      <c r="E8" s="18" t="s">
        <v>27</v>
      </c>
      <c r="F8" s="18" t="s">
        <v>28</v>
      </c>
      <c r="G8" s="18" t="s">
        <v>10</v>
      </c>
      <c r="H8" s="20">
        <v>7469</v>
      </c>
      <c r="I8" s="9"/>
    </row>
    <row r="9" spans="1:9" ht="95.25" customHeight="1" x14ac:dyDescent="0.2">
      <c r="A9" s="16">
        <v>8</v>
      </c>
      <c r="B9" s="17"/>
      <c r="C9" s="18" t="s">
        <v>29</v>
      </c>
      <c r="D9" s="19" t="s">
        <v>30</v>
      </c>
      <c r="E9" s="18"/>
      <c r="F9" s="18" t="s">
        <v>31</v>
      </c>
      <c r="G9" s="18" t="s">
        <v>10</v>
      </c>
      <c r="H9" s="20">
        <v>7670</v>
      </c>
      <c r="I9" s="9"/>
    </row>
    <row r="10" spans="1:9" ht="95.25" customHeight="1" x14ac:dyDescent="0.2">
      <c r="A10" s="16">
        <v>9</v>
      </c>
      <c r="B10" s="17"/>
      <c r="C10" s="18" t="s">
        <v>17</v>
      </c>
      <c r="D10" s="19" t="s">
        <v>32</v>
      </c>
      <c r="E10" s="18"/>
      <c r="F10" s="18"/>
      <c r="G10" s="18" t="s">
        <v>10</v>
      </c>
      <c r="H10" s="20">
        <v>7951</v>
      </c>
      <c r="I10" s="9"/>
    </row>
    <row r="11" spans="1:9" ht="95.25" customHeight="1" x14ac:dyDescent="0.2">
      <c r="A11" s="16">
        <v>10</v>
      </c>
      <c r="B11" s="17"/>
      <c r="C11" s="18" t="s">
        <v>11</v>
      </c>
      <c r="D11" s="19" t="s">
        <v>33</v>
      </c>
      <c r="E11" s="18" t="s">
        <v>34</v>
      </c>
      <c r="F11" s="18"/>
      <c r="G11" s="18" t="s">
        <v>10</v>
      </c>
      <c r="H11" s="20">
        <v>7973</v>
      </c>
      <c r="I11" s="9"/>
    </row>
    <row r="12" spans="1:9" ht="95.25" customHeight="1" x14ac:dyDescent="0.2">
      <c r="A12" s="16">
        <v>11</v>
      </c>
      <c r="B12" s="17"/>
      <c r="C12" s="18" t="s">
        <v>29</v>
      </c>
      <c r="D12" s="19" t="s">
        <v>35</v>
      </c>
      <c r="E12" s="18"/>
      <c r="F12" s="18" t="s">
        <v>36</v>
      </c>
      <c r="G12" s="18" t="s">
        <v>10</v>
      </c>
      <c r="H12" s="20">
        <v>8156</v>
      </c>
      <c r="I12" s="9"/>
    </row>
    <row r="13" spans="1:9" ht="95.25" customHeight="1" x14ac:dyDescent="0.2">
      <c r="A13" s="16">
        <v>12</v>
      </c>
      <c r="B13" s="17"/>
      <c r="C13" s="18" t="s">
        <v>29</v>
      </c>
      <c r="D13" s="19" t="s">
        <v>37</v>
      </c>
      <c r="E13" s="18"/>
      <c r="F13" s="18"/>
      <c r="G13" s="18" t="s">
        <v>10</v>
      </c>
      <c r="H13" s="20">
        <v>8157</v>
      </c>
      <c r="I13" s="9"/>
    </row>
    <row r="14" spans="1:9" ht="95.25" customHeight="1" x14ac:dyDescent="0.2">
      <c r="A14" s="16">
        <v>13</v>
      </c>
      <c r="B14" s="17"/>
      <c r="C14" s="18" t="s">
        <v>29</v>
      </c>
      <c r="D14" s="19" t="s">
        <v>38</v>
      </c>
      <c r="E14" s="18"/>
      <c r="F14" s="18" t="s">
        <v>39</v>
      </c>
      <c r="G14" s="18" t="s">
        <v>10</v>
      </c>
      <c r="H14" s="20">
        <v>8392</v>
      </c>
      <c r="I14" s="9"/>
    </row>
    <row r="15" spans="1:9" ht="95.25" customHeight="1" x14ac:dyDescent="0.2">
      <c r="A15" s="16">
        <v>14</v>
      </c>
      <c r="B15" s="17"/>
      <c r="C15" s="18" t="s">
        <v>8</v>
      </c>
      <c r="D15" s="19" t="s">
        <v>40</v>
      </c>
      <c r="E15" s="18">
        <v>30726</v>
      </c>
      <c r="F15" s="18"/>
      <c r="G15" s="18" t="s">
        <v>10</v>
      </c>
      <c r="H15" s="20">
        <v>8399</v>
      </c>
      <c r="I15" s="9"/>
    </row>
    <row r="16" spans="1:9" ht="95.25" customHeight="1" x14ac:dyDescent="0.2">
      <c r="A16" s="16">
        <v>15</v>
      </c>
      <c r="B16" s="17"/>
      <c r="C16" s="18" t="s">
        <v>29</v>
      </c>
      <c r="D16" s="19" t="s">
        <v>41</v>
      </c>
      <c r="E16" s="18"/>
      <c r="F16" s="18"/>
      <c r="G16" s="18" t="s">
        <v>10</v>
      </c>
      <c r="H16" s="20">
        <v>8457</v>
      </c>
      <c r="I16" s="9"/>
    </row>
    <row r="17" spans="1:9" ht="95.25" customHeight="1" x14ac:dyDescent="0.2">
      <c r="A17" s="16">
        <v>16</v>
      </c>
      <c r="B17" s="17"/>
      <c r="C17" s="18" t="s">
        <v>29</v>
      </c>
      <c r="D17" s="19" t="s">
        <v>42</v>
      </c>
      <c r="E17" s="18"/>
      <c r="F17" s="18" t="s">
        <v>43</v>
      </c>
      <c r="G17" s="18" t="s">
        <v>10</v>
      </c>
      <c r="H17" s="20">
        <v>8457</v>
      </c>
      <c r="I17" s="9"/>
    </row>
    <row r="18" spans="1:9" ht="95.25" customHeight="1" x14ac:dyDescent="0.2">
      <c r="A18" s="16">
        <v>17</v>
      </c>
      <c r="B18" s="17"/>
      <c r="C18" s="18" t="s">
        <v>25</v>
      </c>
      <c r="D18" s="19" t="s">
        <v>44</v>
      </c>
      <c r="E18" s="18" t="s">
        <v>45</v>
      </c>
      <c r="F18" s="18" t="s">
        <v>46</v>
      </c>
      <c r="G18" s="18" t="s">
        <v>10</v>
      </c>
      <c r="H18" s="20">
        <v>8749</v>
      </c>
      <c r="I18" s="9"/>
    </row>
    <row r="19" spans="1:9" ht="95.25" customHeight="1" x14ac:dyDescent="0.2">
      <c r="A19" s="16">
        <v>18</v>
      </c>
      <c r="B19" s="17"/>
      <c r="C19" s="18" t="s">
        <v>29</v>
      </c>
      <c r="D19" s="19" t="s">
        <v>47</v>
      </c>
      <c r="E19" s="18"/>
      <c r="F19" s="18" t="s">
        <v>48</v>
      </c>
      <c r="G19" s="18" t="s">
        <v>10</v>
      </c>
      <c r="H19" s="20">
        <v>9099</v>
      </c>
      <c r="I19" s="9"/>
    </row>
    <row r="20" spans="1:9" ht="95.25" customHeight="1" x14ac:dyDescent="0.2">
      <c r="A20" s="16">
        <v>19</v>
      </c>
      <c r="B20" s="17"/>
      <c r="C20" s="18" t="s">
        <v>29</v>
      </c>
      <c r="D20" s="19" t="s">
        <v>49</v>
      </c>
      <c r="E20" s="18"/>
      <c r="F20" s="18"/>
      <c r="G20" s="18" t="s">
        <v>10</v>
      </c>
      <c r="H20" s="20">
        <v>9099</v>
      </c>
      <c r="I20" s="9"/>
    </row>
    <row r="21" spans="1:9" ht="95.25" customHeight="1" x14ac:dyDescent="0.2">
      <c r="A21" s="16">
        <v>20</v>
      </c>
      <c r="B21" s="17"/>
      <c r="C21" s="18" t="s">
        <v>50</v>
      </c>
      <c r="D21" s="19" t="s">
        <v>51</v>
      </c>
      <c r="E21" s="18" t="s">
        <v>52</v>
      </c>
      <c r="F21" s="18" t="s">
        <v>53</v>
      </c>
      <c r="G21" s="18" t="s">
        <v>10</v>
      </c>
      <c r="H21" s="20">
        <v>9105</v>
      </c>
      <c r="I21" s="9"/>
    </row>
    <row r="22" spans="1:9" ht="95.25" customHeight="1" x14ac:dyDescent="0.2">
      <c r="A22" s="16">
        <v>21</v>
      </c>
      <c r="B22" s="17"/>
      <c r="C22" s="18" t="s">
        <v>25</v>
      </c>
      <c r="D22" s="19" t="s">
        <v>54</v>
      </c>
      <c r="E22" s="18" t="s">
        <v>55</v>
      </c>
      <c r="F22" s="18" t="s">
        <v>56</v>
      </c>
      <c r="G22" s="18" t="s">
        <v>10</v>
      </c>
      <c r="H22" s="20">
        <v>9149</v>
      </c>
      <c r="I22" s="9"/>
    </row>
    <row r="23" spans="1:9" ht="95.25" customHeight="1" x14ac:dyDescent="0.2">
      <c r="A23" s="16">
        <v>22</v>
      </c>
      <c r="B23" s="17"/>
      <c r="C23" s="21" t="s">
        <v>11</v>
      </c>
      <c r="D23" s="19" t="s">
        <v>57</v>
      </c>
      <c r="E23" s="18" t="s">
        <v>58</v>
      </c>
      <c r="F23" s="18" t="s">
        <v>59</v>
      </c>
      <c r="G23" s="18" t="s">
        <v>10</v>
      </c>
      <c r="H23" s="20">
        <v>9201</v>
      </c>
      <c r="I23" s="9"/>
    </row>
    <row r="24" spans="1:9" ht="95.25" customHeight="1" x14ac:dyDescent="0.2">
      <c r="A24" s="16">
        <v>23</v>
      </c>
      <c r="B24" s="17"/>
      <c r="C24" s="21" t="s">
        <v>50</v>
      </c>
      <c r="D24" s="19" t="s">
        <v>60</v>
      </c>
      <c r="E24" s="18" t="s">
        <v>61</v>
      </c>
      <c r="F24" s="18" t="s">
        <v>62</v>
      </c>
      <c r="G24" s="18" t="s">
        <v>10</v>
      </c>
      <c r="H24" s="20">
        <v>9315</v>
      </c>
      <c r="I24" s="9"/>
    </row>
    <row r="25" spans="1:9" ht="95.25" customHeight="1" x14ac:dyDescent="0.2">
      <c r="A25" s="16">
        <v>24</v>
      </c>
      <c r="B25" s="17"/>
      <c r="C25" s="21" t="s">
        <v>11</v>
      </c>
      <c r="D25" s="19" t="s">
        <v>63</v>
      </c>
      <c r="E25" s="18" t="s">
        <v>64</v>
      </c>
      <c r="F25" s="18" t="s">
        <v>65</v>
      </c>
      <c r="G25" s="18" t="s">
        <v>10</v>
      </c>
      <c r="H25" s="20">
        <v>9378</v>
      </c>
      <c r="I25" s="9"/>
    </row>
    <row r="26" spans="1:9" ht="95.25" customHeight="1" x14ac:dyDescent="0.2">
      <c r="A26" s="16">
        <v>25</v>
      </c>
      <c r="B26" s="17"/>
      <c r="C26" s="21" t="s">
        <v>25</v>
      </c>
      <c r="D26" s="19" t="s">
        <v>66</v>
      </c>
      <c r="E26" s="18" t="s">
        <v>67</v>
      </c>
      <c r="F26" s="18" t="s">
        <v>68</v>
      </c>
      <c r="G26" s="18" t="s">
        <v>10</v>
      </c>
      <c r="H26" s="20">
        <v>9428</v>
      </c>
      <c r="I26" s="9"/>
    </row>
    <row r="27" spans="1:9" ht="95.25" customHeight="1" x14ac:dyDescent="0.2">
      <c r="A27" s="16">
        <v>26</v>
      </c>
      <c r="B27" s="17"/>
      <c r="C27" s="21" t="s">
        <v>29</v>
      </c>
      <c r="D27" s="19" t="s">
        <v>69</v>
      </c>
      <c r="E27" s="18"/>
      <c r="F27" s="18" t="s">
        <v>70</v>
      </c>
      <c r="G27" s="18" t="s">
        <v>10</v>
      </c>
      <c r="H27" s="20">
        <v>9631</v>
      </c>
      <c r="I27" s="9"/>
    </row>
    <row r="28" spans="1:9" ht="95.25" customHeight="1" x14ac:dyDescent="0.2">
      <c r="A28" s="16">
        <v>27</v>
      </c>
      <c r="B28" s="17"/>
      <c r="C28" s="21" t="s">
        <v>50</v>
      </c>
      <c r="D28" s="19" t="s">
        <v>71</v>
      </c>
      <c r="E28" s="18" t="s">
        <v>72</v>
      </c>
      <c r="F28" s="18" t="s">
        <v>73</v>
      </c>
      <c r="G28" s="18" t="s">
        <v>10</v>
      </c>
      <c r="H28" s="20">
        <v>9737</v>
      </c>
      <c r="I28" s="9"/>
    </row>
    <row r="29" spans="1:9" ht="95.25" customHeight="1" x14ac:dyDescent="0.2">
      <c r="A29" s="16">
        <v>28</v>
      </c>
      <c r="B29" s="17"/>
      <c r="C29" s="21" t="s">
        <v>50</v>
      </c>
      <c r="D29" s="19" t="s">
        <v>74</v>
      </c>
      <c r="E29" s="18" t="s">
        <v>75</v>
      </c>
      <c r="F29" s="18" t="s">
        <v>76</v>
      </c>
      <c r="G29" s="18" t="s">
        <v>10</v>
      </c>
      <c r="H29" s="20">
        <v>9821</v>
      </c>
      <c r="I29" s="9"/>
    </row>
    <row r="30" spans="1:9" ht="95.25" customHeight="1" x14ac:dyDescent="0.2">
      <c r="A30" s="16">
        <v>29</v>
      </c>
      <c r="B30" s="17"/>
      <c r="C30" s="21" t="s">
        <v>77</v>
      </c>
      <c r="D30" s="19" t="s">
        <v>78</v>
      </c>
      <c r="E30" s="18" t="s">
        <v>79</v>
      </c>
      <c r="F30" s="18" t="s">
        <v>80</v>
      </c>
      <c r="G30" s="18" t="s">
        <v>10</v>
      </c>
      <c r="H30" s="20">
        <v>10080</v>
      </c>
      <c r="I30" s="9"/>
    </row>
    <row r="31" spans="1:9" ht="95.25" customHeight="1" x14ac:dyDescent="0.2">
      <c r="A31" s="16">
        <v>30</v>
      </c>
      <c r="B31" s="17"/>
      <c r="C31" s="21" t="s">
        <v>29</v>
      </c>
      <c r="D31" s="19" t="s">
        <v>81</v>
      </c>
      <c r="E31" s="18"/>
      <c r="F31" s="18" t="s">
        <v>82</v>
      </c>
      <c r="G31" s="18" t="s">
        <v>10</v>
      </c>
      <c r="H31" s="20">
        <v>10096</v>
      </c>
      <c r="I31" s="9"/>
    </row>
    <row r="32" spans="1:9" ht="95.25" customHeight="1" x14ac:dyDescent="0.2">
      <c r="A32" s="16">
        <v>31</v>
      </c>
      <c r="B32" s="22"/>
      <c r="C32" s="23" t="s">
        <v>77</v>
      </c>
      <c r="D32" s="24" t="s">
        <v>83</v>
      </c>
      <c r="E32" s="25" t="s">
        <v>84</v>
      </c>
      <c r="F32" s="25" t="s">
        <v>85</v>
      </c>
      <c r="G32" s="25" t="s">
        <v>10</v>
      </c>
      <c r="H32" s="26">
        <v>10217</v>
      </c>
      <c r="I32" s="9"/>
    </row>
    <row r="33" spans="1:9" ht="95.25" customHeight="1" x14ac:dyDescent="0.2">
      <c r="A33" s="16">
        <v>32</v>
      </c>
      <c r="B33" s="22"/>
      <c r="C33" s="23" t="s">
        <v>77</v>
      </c>
      <c r="D33" s="24" t="s">
        <v>86</v>
      </c>
      <c r="E33" s="25" t="s">
        <v>87</v>
      </c>
      <c r="F33" s="25"/>
      <c r="G33" s="25" t="s">
        <v>10</v>
      </c>
      <c r="H33" s="26">
        <v>10608</v>
      </c>
      <c r="I33" s="9"/>
    </row>
    <row r="34" spans="1:9" ht="95.25" customHeight="1" x14ac:dyDescent="0.2">
      <c r="A34" s="16">
        <v>33</v>
      </c>
      <c r="B34" s="22"/>
      <c r="C34" s="27" t="s">
        <v>88</v>
      </c>
      <c r="D34" s="24" t="s">
        <v>89</v>
      </c>
      <c r="E34" s="25" t="s">
        <v>90</v>
      </c>
      <c r="F34" s="25" t="s">
        <v>91</v>
      </c>
      <c r="G34" s="25" t="s">
        <v>10</v>
      </c>
      <c r="H34" s="26">
        <v>10630</v>
      </c>
      <c r="I34" s="9"/>
    </row>
    <row r="35" spans="1:9" ht="95.25" customHeight="1" x14ac:dyDescent="0.2">
      <c r="A35" s="16">
        <v>34</v>
      </c>
      <c r="B35" s="22"/>
      <c r="C35" s="28" t="s">
        <v>92</v>
      </c>
      <c r="D35" s="29" t="s">
        <v>93</v>
      </c>
      <c r="E35" s="30" t="s">
        <v>94</v>
      </c>
      <c r="F35" s="30" t="s">
        <v>95</v>
      </c>
      <c r="G35" s="31" t="s">
        <v>96</v>
      </c>
      <c r="H35" s="26">
        <v>11799</v>
      </c>
      <c r="I35" s="9"/>
    </row>
    <row r="36" spans="1:9" ht="95.25" customHeight="1" x14ac:dyDescent="0.2">
      <c r="A36" s="16">
        <v>35</v>
      </c>
      <c r="B36" s="22"/>
      <c r="C36" s="28" t="s">
        <v>92</v>
      </c>
      <c r="D36" s="29" t="s">
        <v>93</v>
      </c>
      <c r="E36" s="30" t="s">
        <v>97</v>
      </c>
      <c r="F36" s="30" t="s">
        <v>98</v>
      </c>
      <c r="G36" s="31" t="s">
        <v>96</v>
      </c>
      <c r="H36" s="26">
        <v>11799</v>
      </c>
      <c r="I36" s="9"/>
    </row>
    <row r="37" spans="1:9" ht="95.25" customHeight="1" x14ac:dyDescent="0.2">
      <c r="A37" s="16">
        <v>36</v>
      </c>
      <c r="B37" s="22"/>
      <c r="C37" s="25" t="s">
        <v>29</v>
      </c>
      <c r="D37" s="24" t="s">
        <v>99</v>
      </c>
      <c r="E37" s="25"/>
      <c r="F37" s="25" t="s">
        <v>100</v>
      </c>
      <c r="G37" s="25" t="s">
        <v>10</v>
      </c>
      <c r="H37" s="26">
        <v>11962</v>
      </c>
      <c r="I37" s="9"/>
    </row>
    <row r="38" spans="1:9" ht="95.25" customHeight="1" x14ac:dyDescent="0.2">
      <c r="A38" s="16">
        <v>37</v>
      </c>
      <c r="B38" s="22"/>
      <c r="C38" s="25" t="s">
        <v>77</v>
      </c>
      <c r="D38" s="24" t="s">
        <v>101</v>
      </c>
      <c r="E38" s="25" t="s">
        <v>102</v>
      </c>
      <c r="F38" s="25" t="s">
        <v>103</v>
      </c>
      <c r="G38" s="25" t="s">
        <v>10</v>
      </c>
      <c r="H38" s="26">
        <v>11988</v>
      </c>
      <c r="I38" s="9"/>
    </row>
    <row r="39" spans="1:9" ht="95.25" customHeight="1" x14ac:dyDescent="0.2">
      <c r="A39" s="16">
        <v>38</v>
      </c>
      <c r="B39" s="22"/>
      <c r="C39" s="25" t="s">
        <v>50</v>
      </c>
      <c r="D39" s="24" t="s">
        <v>104</v>
      </c>
      <c r="E39" s="25" t="s">
        <v>105</v>
      </c>
      <c r="F39" s="25" t="s">
        <v>106</v>
      </c>
      <c r="G39" s="25" t="s">
        <v>10</v>
      </c>
      <c r="H39" s="26">
        <v>12075</v>
      </c>
      <c r="I39" s="9"/>
    </row>
    <row r="40" spans="1:9" ht="95.25" customHeight="1" x14ac:dyDescent="0.2">
      <c r="A40" s="16">
        <v>39</v>
      </c>
      <c r="B40" s="22"/>
      <c r="C40" s="28" t="s">
        <v>92</v>
      </c>
      <c r="D40" s="29" t="s">
        <v>93</v>
      </c>
      <c r="E40" s="30" t="s">
        <v>107</v>
      </c>
      <c r="F40" s="30" t="s">
        <v>108</v>
      </c>
      <c r="G40" s="31" t="s">
        <v>96</v>
      </c>
      <c r="H40" s="26">
        <v>12361</v>
      </c>
      <c r="I40" s="9"/>
    </row>
    <row r="41" spans="1:9" ht="95.25" customHeight="1" x14ac:dyDescent="0.2">
      <c r="A41" s="16">
        <v>40</v>
      </c>
      <c r="B41" s="22"/>
      <c r="C41" s="25" t="s">
        <v>25</v>
      </c>
      <c r="D41" s="24" t="s">
        <v>109</v>
      </c>
      <c r="E41" s="25" t="s">
        <v>110</v>
      </c>
      <c r="F41" s="25" t="s">
        <v>111</v>
      </c>
      <c r="G41" s="32" t="s">
        <v>10</v>
      </c>
      <c r="H41" s="26">
        <v>12429</v>
      </c>
      <c r="I41" s="9"/>
    </row>
    <row r="42" spans="1:9" ht="95.25" customHeight="1" x14ac:dyDescent="0.2">
      <c r="A42" s="16">
        <v>41</v>
      </c>
      <c r="B42" s="33"/>
      <c r="C42" s="33" t="s">
        <v>112</v>
      </c>
      <c r="D42" s="34" t="s">
        <v>113</v>
      </c>
      <c r="E42" s="32" t="s">
        <v>112</v>
      </c>
      <c r="F42" s="32" t="s">
        <v>114</v>
      </c>
      <c r="G42" s="32" t="s">
        <v>10</v>
      </c>
      <c r="H42" s="35">
        <v>12600</v>
      </c>
      <c r="I42" s="12">
        <v>9450</v>
      </c>
    </row>
    <row r="43" spans="1:9" ht="95.25" customHeight="1" x14ac:dyDescent="0.2">
      <c r="A43" s="16">
        <v>42</v>
      </c>
      <c r="B43" s="22"/>
      <c r="C43" s="25" t="s">
        <v>50</v>
      </c>
      <c r="D43" s="24" t="s">
        <v>115</v>
      </c>
      <c r="E43" s="25" t="s">
        <v>116</v>
      </c>
      <c r="F43" s="25" t="s">
        <v>117</v>
      </c>
      <c r="G43" s="25" t="s">
        <v>10</v>
      </c>
      <c r="H43" s="26">
        <v>12760</v>
      </c>
      <c r="I43" s="9"/>
    </row>
    <row r="44" spans="1:9" ht="95.25" customHeight="1" x14ac:dyDescent="0.2">
      <c r="A44" s="16">
        <v>43</v>
      </c>
      <c r="B44" s="22"/>
      <c r="C44" s="28" t="s">
        <v>92</v>
      </c>
      <c r="D44" s="29" t="s">
        <v>93</v>
      </c>
      <c r="E44" s="30" t="s">
        <v>118</v>
      </c>
      <c r="F44" s="30" t="s">
        <v>119</v>
      </c>
      <c r="G44" s="31" t="s">
        <v>96</v>
      </c>
      <c r="H44" s="26">
        <v>12848</v>
      </c>
      <c r="I44" s="9"/>
    </row>
    <row r="45" spans="1:9" ht="95.25" customHeight="1" x14ac:dyDescent="0.2">
      <c r="A45" s="16">
        <v>44</v>
      </c>
      <c r="B45" s="22"/>
      <c r="C45" s="25" t="s">
        <v>50</v>
      </c>
      <c r="D45" s="24" t="s">
        <v>120</v>
      </c>
      <c r="E45" s="25" t="s">
        <v>121</v>
      </c>
      <c r="F45" s="25" t="s">
        <v>53</v>
      </c>
      <c r="G45" s="25" t="s">
        <v>122</v>
      </c>
      <c r="H45" s="26">
        <v>12848</v>
      </c>
      <c r="I45" s="9"/>
    </row>
    <row r="46" spans="1:9" ht="95.25" customHeight="1" x14ac:dyDescent="0.2">
      <c r="A46" s="16">
        <v>45</v>
      </c>
      <c r="B46" s="33"/>
      <c r="C46" s="33" t="s">
        <v>123</v>
      </c>
      <c r="D46" s="34" t="s">
        <v>124</v>
      </c>
      <c r="E46" s="32" t="s">
        <v>123</v>
      </c>
      <c r="F46" s="32" t="s">
        <v>125</v>
      </c>
      <c r="G46" s="32" t="s">
        <v>10</v>
      </c>
      <c r="H46" s="35">
        <v>12910</v>
      </c>
      <c r="I46" s="12">
        <v>0</v>
      </c>
    </row>
    <row r="47" spans="1:9" ht="95.25" customHeight="1" x14ac:dyDescent="0.2">
      <c r="A47" s="16">
        <v>46</v>
      </c>
      <c r="B47" s="22"/>
      <c r="C47" s="28" t="s">
        <v>92</v>
      </c>
      <c r="D47" s="29" t="s">
        <v>126</v>
      </c>
      <c r="E47" s="30" t="s">
        <v>127</v>
      </c>
      <c r="F47" s="30" t="s">
        <v>128</v>
      </c>
      <c r="G47" s="31" t="s">
        <v>96</v>
      </c>
      <c r="H47" s="26">
        <v>12923</v>
      </c>
      <c r="I47" s="9"/>
    </row>
    <row r="48" spans="1:9" ht="95.25" customHeight="1" x14ac:dyDescent="0.2">
      <c r="A48" s="16">
        <v>47</v>
      </c>
      <c r="B48" s="22"/>
      <c r="C48" s="36" t="s">
        <v>88</v>
      </c>
      <c r="D48" s="24" t="s">
        <v>129</v>
      </c>
      <c r="E48" s="25" t="s">
        <v>130</v>
      </c>
      <c r="F48" s="25" t="s">
        <v>131</v>
      </c>
      <c r="G48" s="25" t="s">
        <v>10</v>
      </c>
      <c r="H48" s="26">
        <v>12933</v>
      </c>
      <c r="I48" s="9"/>
    </row>
    <row r="49" spans="1:9" ht="95.25" customHeight="1" x14ac:dyDescent="0.2">
      <c r="A49" s="16">
        <v>48</v>
      </c>
      <c r="B49" s="33"/>
      <c r="C49" s="33" t="s">
        <v>132</v>
      </c>
      <c r="D49" s="34" t="s">
        <v>133</v>
      </c>
      <c r="E49" s="32" t="s">
        <v>132</v>
      </c>
      <c r="F49" s="32" t="s">
        <v>134</v>
      </c>
      <c r="G49" s="32" t="s">
        <v>10</v>
      </c>
      <c r="H49" s="35">
        <v>13290</v>
      </c>
      <c r="I49" s="12">
        <v>0</v>
      </c>
    </row>
    <row r="50" spans="1:9" ht="95.25" customHeight="1" x14ac:dyDescent="0.2">
      <c r="A50" s="16">
        <v>49</v>
      </c>
      <c r="B50" s="33"/>
      <c r="C50" s="33" t="s">
        <v>135</v>
      </c>
      <c r="D50" s="34" t="s">
        <v>113</v>
      </c>
      <c r="E50" s="32" t="s">
        <v>135</v>
      </c>
      <c r="F50" s="32" t="s">
        <v>136</v>
      </c>
      <c r="G50" s="32" t="s">
        <v>10</v>
      </c>
      <c r="H50" s="35">
        <v>13300</v>
      </c>
      <c r="I50" s="12">
        <v>11170</v>
      </c>
    </row>
    <row r="51" spans="1:9" ht="95.25" customHeight="1" x14ac:dyDescent="0.2">
      <c r="A51" s="16">
        <v>50</v>
      </c>
      <c r="B51" s="22"/>
      <c r="C51" s="25" t="s">
        <v>77</v>
      </c>
      <c r="D51" s="24" t="s">
        <v>137</v>
      </c>
      <c r="E51" s="25" t="s">
        <v>138</v>
      </c>
      <c r="F51" s="25" t="s">
        <v>80</v>
      </c>
      <c r="G51" s="25" t="s">
        <v>139</v>
      </c>
      <c r="H51" s="26">
        <v>13390</v>
      </c>
      <c r="I51" s="9"/>
    </row>
    <row r="52" spans="1:9" ht="95.25" customHeight="1" x14ac:dyDescent="0.2">
      <c r="A52" s="16">
        <v>51</v>
      </c>
      <c r="B52" s="22"/>
      <c r="C52" s="36" t="s">
        <v>88</v>
      </c>
      <c r="D52" s="24" t="s">
        <v>140</v>
      </c>
      <c r="E52" s="25" t="s">
        <v>141</v>
      </c>
      <c r="F52" s="25" t="s">
        <v>142</v>
      </c>
      <c r="G52" s="25" t="s">
        <v>10</v>
      </c>
      <c r="H52" s="26">
        <v>13420</v>
      </c>
      <c r="I52" s="9"/>
    </row>
    <row r="53" spans="1:9" ht="95.25" customHeight="1" x14ac:dyDescent="0.2">
      <c r="A53" s="16">
        <v>52</v>
      </c>
      <c r="B53" s="33"/>
      <c r="C53" s="33" t="s">
        <v>143</v>
      </c>
      <c r="D53" s="34" t="s">
        <v>144</v>
      </c>
      <c r="E53" s="32" t="s">
        <v>143</v>
      </c>
      <c r="F53" s="32" t="s">
        <v>145</v>
      </c>
      <c r="G53" s="32" t="s">
        <v>10</v>
      </c>
      <c r="H53" s="35">
        <v>13670</v>
      </c>
      <c r="I53" s="12">
        <v>0</v>
      </c>
    </row>
    <row r="54" spans="1:9" ht="95.25" customHeight="1" x14ac:dyDescent="0.2">
      <c r="A54" s="16">
        <v>53</v>
      </c>
      <c r="B54" s="33"/>
      <c r="C54" s="33" t="s">
        <v>146</v>
      </c>
      <c r="D54" s="34" t="s">
        <v>147</v>
      </c>
      <c r="E54" s="32" t="s">
        <v>146</v>
      </c>
      <c r="F54" s="32" t="s">
        <v>148</v>
      </c>
      <c r="G54" s="32" t="s">
        <v>10</v>
      </c>
      <c r="H54" s="35">
        <v>13770</v>
      </c>
      <c r="I54" s="12">
        <v>13080</v>
      </c>
    </row>
    <row r="55" spans="1:9" ht="95.25" customHeight="1" x14ac:dyDescent="0.2">
      <c r="A55" s="16">
        <v>54</v>
      </c>
      <c r="B55" s="33"/>
      <c r="C55" s="37"/>
      <c r="D55" s="34" t="s">
        <v>149</v>
      </c>
      <c r="E55" s="32" t="s">
        <v>150</v>
      </c>
      <c r="F55" s="32" t="s">
        <v>151</v>
      </c>
      <c r="G55" s="32" t="s">
        <v>10</v>
      </c>
      <c r="H55" s="35">
        <v>13790</v>
      </c>
      <c r="I55" s="12">
        <v>0</v>
      </c>
    </row>
    <row r="56" spans="1:9" ht="95.25" customHeight="1" x14ac:dyDescent="0.2">
      <c r="A56" s="16">
        <v>55</v>
      </c>
      <c r="B56" s="22"/>
      <c r="C56" s="25" t="s">
        <v>29</v>
      </c>
      <c r="D56" s="24" t="s">
        <v>152</v>
      </c>
      <c r="E56" s="25"/>
      <c r="F56" s="25" t="s">
        <v>100</v>
      </c>
      <c r="G56" s="25" t="s">
        <v>153</v>
      </c>
      <c r="H56" s="26">
        <v>13825</v>
      </c>
      <c r="I56" s="9"/>
    </row>
    <row r="57" spans="1:9" ht="95.25" customHeight="1" x14ac:dyDescent="0.2">
      <c r="A57" s="16">
        <v>56</v>
      </c>
      <c r="B57" s="33" t="s">
        <v>0</v>
      </c>
      <c r="C57" s="33" t="s">
        <v>154</v>
      </c>
      <c r="D57" s="34" t="s">
        <v>113</v>
      </c>
      <c r="E57" s="32" t="s">
        <v>154</v>
      </c>
      <c r="F57" s="32" t="s">
        <v>155</v>
      </c>
      <c r="G57" s="32" t="s">
        <v>10</v>
      </c>
      <c r="H57" s="35">
        <v>13850</v>
      </c>
      <c r="I57" s="12">
        <v>11780</v>
      </c>
    </row>
    <row r="58" spans="1:9" ht="95.25" customHeight="1" x14ac:dyDescent="0.2">
      <c r="A58" s="16">
        <v>57</v>
      </c>
      <c r="B58" s="33"/>
      <c r="C58" s="33" t="s">
        <v>156</v>
      </c>
      <c r="D58" s="34" t="s">
        <v>113</v>
      </c>
      <c r="E58" s="32" t="s">
        <v>156</v>
      </c>
      <c r="F58" s="32" t="s">
        <v>157</v>
      </c>
      <c r="G58" s="32" t="s">
        <v>10</v>
      </c>
      <c r="H58" s="35">
        <v>13900</v>
      </c>
      <c r="I58" s="12">
        <v>11810</v>
      </c>
    </row>
    <row r="59" spans="1:9" ht="95.25" customHeight="1" x14ac:dyDescent="0.2">
      <c r="A59" s="16">
        <v>58</v>
      </c>
      <c r="B59" s="22"/>
      <c r="C59" s="25" t="s">
        <v>158</v>
      </c>
      <c r="D59" s="24" t="s">
        <v>159</v>
      </c>
      <c r="E59" s="25" t="s">
        <v>160</v>
      </c>
      <c r="F59" s="30" t="s">
        <v>161</v>
      </c>
      <c r="G59" s="25" t="s">
        <v>10</v>
      </c>
      <c r="H59" s="26">
        <v>14007</v>
      </c>
      <c r="I59" s="9"/>
    </row>
    <row r="60" spans="1:9" ht="95.25" customHeight="1" x14ac:dyDescent="0.2">
      <c r="A60" s="16">
        <v>59</v>
      </c>
      <c r="B60" s="33" t="s">
        <v>0</v>
      </c>
      <c r="C60" s="33" t="s">
        <v>162</v>
      </c>
      <c r="D60" s="34" t="s">
        <v>113</v>
      </c>
      <c r="E60" s="32" t="s">
        <v>162</v>
      </c>
      <c r="F60" s="32" t="s">
        <v>163</v>
      </c>
      <c r="G60" s="32" t="s">
        <v>10</v>
      </c>
      <c r="H60" s="35">
        <v>14040</v>
      </c>
      <c r="I60" s="12">
        <v>11650</v>
      </c>
    </row>
    <row r="61" spans="1:9" ht="95.25" customHeight="1" x14ac:dyDescent="0.2">
      <c r="A61" s="16">
        <v>60</v>
      </c>
      <c r="B61" s="33"/>
      <c r="C61" s="33" t="s">
        <v>164</v>
      </c>
      <c r="D61" s="34" t="s">
        <v>165</v>
      </c>
      <c r="E61" s="32" t="s">
        <v>164</v>
      </c>
      <c r="F61" s="32" t="s">
        <v>166</v>
      </c>
      <c r="G61" s="32" t="s">
        <v>10</v>
      </c>
      <c r="H61" s="35">
        <v>14070</v>
      </c>
      <c r="I61" s="12">
        <v>0</v>
      </c>
    </row>
    <row r="62" spans="1:9" ht="95.25" customHeight="1" x14ac:dyDescent="0.2">
      <c r="A62" s="16">
        <v>61</v>
      </c>
      <c r="B62" s="33"/>
      <c r="C62" s="33" t="s">
        <v>167</v>
      </c>
      <c r="D62" s="34" t="s">
        <v>168</v>
      </c>
      <c r="E62" s="32" t="s">
        <v>167</v>
      </c>
      <c r="F62" s="32" t="s">
        <v>169</v>
      </c>
      <c r="G62" s="32" t="s">
        <v>10</v>
      </c>
      <c r="H62" s="35">
        <v>14160</v>
      </c>
      <c r="I62" s="12">
        <v>0</v>
      </c>
    </row>
    <row r="63" spans="1:9" ht="95.25" customHeight="1" x14ac:dyDescent="0.2">
      <c r="A63" s="16">
        <v>62</v>
      </c>
      <c r="B63" s="22"/>
      <c r="C63" s="25" t="s">
        <v>50</v>
      </c>
      <c r="D63" s="24" t="s">
        <v>170</v>
      </c>
      <c r="E63" s="25" t="s">
        <v>171</v>
      </c>
      <c r="F63" s="25" t="s">
        <v>172</v>
      </c>
      <c r="G63" s="25" t="s">
        <v>10</v>
      </c>
      <c r="H63" s="26">
        <v>14443</v>
      </c>
      <c r="I63" s="9"/>
    </row>
    <row r="64" spans="1:9" ht="95.25" customHeight="1" x14ac:dyDescent="0.2">
      <c r="A64" s="16">
        <v>63</v>
      </c>
      <c r="B64" s="33"/>
      <c r="C64" s="33" t="s">
        <v>173</v>
      </c>
      <c r="D64" s="34" t="s">
        <v>174</v>
      </c>
      <c r="E64" s="32" t="s">
        <v>173</v>
      </c>
      <c r="F64" s="32" t="s">
        <v>166</v>
      </c>
      <c r="G64" s="32" t="s">
        <v>10</v>
      </c>
      <c r="H64" s="35">
        <v>14570</v>
      </c>
      <c r="I64" s="12">
        <v>13840</v>
      </c>
    </row>
    <row r="65" spans="1:9" ht="95.25" customHeight="1" x14ac:dyDescent="0.2">
      <c r="A65" s="16">
        <v>64</v>
      </c>
      <c r="B65" s="22"/>
      <c r="C65" s="25" t="s">
        <v>50</v>
      </c>
      <c r="D65" s="24" t="s">
        <v>175</v>
      </c>
      <c r="E65" s="25" t="s">
        <v>176</v>
      </c>
      <c r="F65" s="25" t="s">
        <v>177</v>
      </c>
      <c r="G65" s="25" t="s">
        <v>122</v>
      </c>
      <c r="H65" s="26">
        <v>14587</v>
      </c>
      <c r="I65" s="9"/>
    </row>
    <row r="66" spans="1:9" ht="95.25" customHeight="1" x14ac:dyDescent="0.2">
      <c r="A66" s="16">
        <v>65</v>
      </c>
      <c r="B66" s="33"/>
      <c r="C66" s="33" t="s">
        <v>178</v>
      </c>
      <c r="D66" s="34" t="s">
        <v>179</v>
      </c>
      <c r="E66" s="32" t="s">
        <v>178</v>
      </c>
      <c r="F66" s="32" t="s">
        <v>180</v>
      </c>
      <c r="G66" s="32" t="s">
        <v>10</v>
      </c>
      <c r="H66" s="35">
        <v>14590</v>
      </c>
      <c r="I66" s="12">
        <v>0</v>
      </c>
    </row>
    <row r="67" spans="1:9" ht="95.25" customHeight="1" x14ac:dyDescent="0.2">
      <c r="A67" s="16">
        <v>66</v>
      </c>
      <c r="B67" s="33"/>
      <c r="C67" s="33" t="s">
        <v>181</v>
      </c>
      <c r="D67" s="34" t="s">
        <v>182</v>
      </c>
      <c r="E67" s="32" t="s">
        <v>181</v>
      </c>
      <c r="F67" s="32" t="s">
        <v>180</v>
      </c>
      <c r="G67" s="32" t="s">
        <v>10</v>
      </c>
      <c r="H67" s="35">
        <v>14590</v>
      </c>
      <c r="I67" s="12">
        <v>0</v>
      </c>
    </row>
    <row r="68" spans="1:9" ht="95.25" customHeight="1" x14ac:dyDescent="0.2">
      <c r="A68" s="16">
        <v>67</v>
      </c>
      <c r="B68" s="22"/>
      <c r="C68" s="28" t="s">
        <v>92</v>
      </c>
      <c r="D68" s="29" t="s">
        <v>126</v>
      </c>
      <c r="E68" s="30" t="s">
        <v>183</v>
      </c>
      <c r="F68" s="30" t="s">
        <v>184</v>
      </c>
      <c r="G68" s="31" t="s">
        <v>96</v>
      </c>
      <c r="H68" s="26">
        <v>14593</v>
      </c>
      <c r="I68" s="9"/>
    </row>
    <row r="69" spans="1:9" ht="95.25" customHeight="1" x14ac:dyDescent="0.2">
      <c r="A69" s="16">
        <v>68</v>
      </c>
      <c r="B69" s="22"/>
      <c r="C69" s="25" t="s">
        <v>158</v>
      </c>
      <c r="D69" s="24" t="s">
        <v>185</v>
      </c>
      <c r="E69" s="25" t="s">
        <v>186</v>
      </c>
      <c r="F69" s="30" t="s">
        <v>187</v>
      </c>
      <c r="G69" s="25" t="s">
        <v>10</v>
      </c>
      <c r="H69" s="26">
        <v>14702</v>
      </c>
      <c r="I69" s="9"/>
    </row>
    <row r="70" spans="1:9" ht="95.25" customHeight="1" x14ac:dyDescent="0.2">
      <c r="A70" s="16">
        <v>69</v>
      </c>
      <c r="B70" s="22"/>
      <c r="C70" s="28" t="s">
        <v>92</v>
      </c>
      <c r="D70" s="29" t="s">
        <v>126</v>
      </c>
      <c r="E70" s="30" t="s">
        <v>188</v>
      </c>
      <c r="F70" s="30" t="s">
        <v>184</v>
      </c>
      <c r="G70" s="31" t="s">
        <v>96</v>
      </c>
      <c r="H70" s="26">
        <v>14709</v>
      </c>
      <c r="I70" s="9"/>
    </row>
    <row r="71" spans="1:9" ht="95.25" customHeight="1" x14ac:dyDescent="0.2">
      <c r="A71" s="16">
        <v>70</v>
      </c>
      <c r="B71" s="22"/>
      <c r="C71" s="25" t="s">
        <v>29</v>
      </c>
      <c r="D71" s="24" t="s">
        <v>189</v>
      </c>
      <c r="E71" s="25"/>
      <c r="F71" s="25" t="s">
        <v>190</v>
      </c>
      <c r="G71" s="25" t="s">
        <v>191</v>
      </c>
      <c r="H71" s="26">
        <v>14787</v>
      </c>
      <c r="I71" s="9"/>
    </row>
    <row r="72" spans="1:9" ht="95.25" customHeight="1" x14ac:dyDescent="0.2">
      <c r="A72" s="16">
        <v>71</v>
      </c>
      <c r="B72" s="33"/>
      <c r="C72" s="33" t="s">
        <v>192</v>
      </c>
      <c r="D72" s="34" t="s">
        <v>113</v>
      </c>
      <c r="E72" s="32" t="s">
        <v>192</v>
      </c>
      <c r="F72" s="32" t="s">
        <v>193</v>
      </c>
      <c r="G72" s="32" t="s">
        <v>10</v>
      </c>
      <c r="H72" s="35">
        <v>14830</v>
      </c>
      <c r="I72" s="12">
        <v>12600</v>
      </c>
    </row>
    <row r="73" spans="1:9" ht="95.25" customHeight="1" x14ac:dyDescent="0.2">
      <c r="A73" s="16">
        <v>72</v>
      </c>
      <c r="B73" s="33" t="s">
        <v>0</v>
      </c>
      <c r="C73" s="33" t="s">
        <v>194</v>
      </c>
      <c r="D73" s="34" t="s">
        <v>113</v>
      </c>
      <c r="E73" s="32" t="s">
        <v>194</v>
      </c>
      <c r="F73" s="32" t="s">
        <v>195</v>
      </c>
      <c r="G73" s="32" t="s">
        <v>10</v>
      </c>
      <c r="H73" s="35">
        <v>14830</v>
      </c>
      <c r="I73" s="12">
        <v>11120</v>
      </c>
    </row>
    <row r="74" spans="1:9" ht="95.25" customHeight="1" x14ac:dyDescent="0.2">
      <c r="A74" s="16">
        <v>73</v>
      </c>
      <c r="B74" s="33" t="s">
        <v>0</v>
      </c>
      <c r="C74" s="33" t="s">
        <v>196</v>
      </c>
      <c r="D74" s="34" t="s">
        <v>113</v>
      </c>
      <c r="E74" s="32" t="s">
        <v>196</v>
      </c>
      <c r="F74" s="32" t="s">
        <v>197</v>
      </c>
      <c r="G74" s="32" t="s">
        <v>10</v>
      </c>
      <c r="H74" s="35">
        <v>14860</v>
      </c>
      <c r="I74" s="12">
        <v>0</v>
      </c>
    </row>
    <row r="75" spans="1:9" ht="95.25" customHeight="1" x14ac:dyDescent="0.2">
      <c r="A75" s="16">
        <v>74</v>
      </c>
      <c r="B75" s="33"/>
      <c r="C75" s="33" t="s">
        <v>198</v>
      </c>
      <c r="D75" s="34" t="s">
        <v>199</v>
      </c>
      <c r="E75" s="32" t="s">
        <v>198</v>
      </c>
      <c r="F75" s="38" t="s">
        <v>200</v>
      </c>
      <c r="G75" s="32" t="s">
        <v>10</v>
      </c>
      <c r="H75" s="35">
        <v>14890</v>
      </c>
      <c r="I75" s="12">
        <v>13400</v>
      </c>
    </row>
    <row r="76" spans="1:9" ht="95.25" customHeight="1" x14ac:dyDescent="0.2">
      <c r="A76" s="16">
        <v>75</v>
      </c>
      <c r="B76" s="33"/>
      <c r="C76" s="39"/>
      <c r="D76" s="34" t="s">
        <v>201</v>
      </c>
      <c r="E76" s="32" t="s">
        <v>202</v>
      </c>
      <c r="F76" s="32" t="s">
        <v>203</v>
      </c>
      <c r="G76" s="32" t="s">
        <v>10</v>
      </c>
      <c r="H76" s="35">
        <v>14930</v>
      </c>
      <c r="I76" s="12">
        <v>11940</v>
      </c>
    </row>
    <row r="77" spans="1:9" ht="95.25" customHeight="1" x14ac:dyDescent="0.2">
      <c r="A77" s="16">
        <v>76</v>
      </c>
      <c r="B77" s="33"/>
      <c r="C77" s="33" t="s">
        <v>204</v>
      </c>
      <c r="D77" s="34" t="s">
        <v>205</v>
      </c>
      <c r="E77" s="32" t="s">
        <v>204</v>
      </c>
      <c r="F77" s="32" t="s">
        <v>206</v>
      </c>
      <c r="G77" s="32" t="s">
        <v>10</v>
      </c>
      <c r="H77" s="35">
        <v>14990</v>
      </c>
      <c r="I77" s="12">
        <v>12000</v>
      </c>
    </row>
    <row r="78" spans="1:9" ht="95.25" customHeight="1" x14ac:dyDescent="0.2">
      <c r="A78" s="16">
        <v>77</v>
      </c>
      <c r="B78" s="33"/>
      <c r="C78" s="33" t="s">
        <v>207</v>
      </c>
      <c r="D78" s="34" t="s">
        <v>208</v>
      </c>
      <c r="E78" s="32" t="s">
        <v>207</v>
      </c>
      <c r="F78" s="32" t="s">
        <v>209</v>
      </c>
      <c r="G78" s="32" t="s">
        <v>10</v>
      </c>
      <c r="H78" s="35">
        <v>15000</v>
      </c>
      <c r="I78" s="12">
        <v>0</v>
      </c>
    </row>
    <row r="79" spans="1:9" ht="113.25" customHeight="1" x14ac:dyDescent="0.2">
      <c r="A79" s="16">
        <v>78</v>
      </c>
      <c r="B79" s="33"/>
      <c r="C79" s="33" t="s">
        <v>210</v>
      </c>
      <c r="D79" s="34" t="s">
        <v>211</v>
      </c>
      <c r="E79" s="32" t="s">
        <v>210</v>
      </c>
      <c r="F79" s="32" t="s">
        <v>212</v>
      </c>
      <c r="G79" s="32" t="s">
        <v>10</v>
      </c>
      <c r="H79" s="35">
        <v>15130</v>
      </c>
      <c r="I79" s="12">
        <v>12110</v>
      </c>
    </row>
    <row r="80" spans="1:9" ht="113.25" customHeight="1" x14ac:dyDescent="0.2">
      <c r="A80" s="16">
        <v>79</v>
      </c>
      <c r="B80" s="33"/>
      <c r="C80" s="33" t="s">
        <v>213</v>
      </c>
      <c r="D80" s="34" t="s">
        <v>214</v>
      </c>
      <c r="E80" s="32" t="s">
        <v>213</v>
      </c>
      <c r="F80" s="32" t="s">
        <v>215</v>
      </c>
      <c r="G80" s="32" t="s">
        <v>10</v>
      </c>
      <c r="H80" s="35">
        <v>15210</v>
      </c>
      <c r="I80" s="12">
        <v>0</v>
      </c>
    </row>
    <row r="81" spans="1:9" ht="113.25" customHeight="1" x14ac:dyDescent="0.2">
      <c r="A81" s="16">
        <v>80</v>
      </c>
      <c r="B81" s="33"/>
      <c r="C81" s="33" t="s">
        <v>216</v>
      </c>
      <c r="D81" s="34" t="s">
        <v>201</v>
      </c>
      <c r="E81" s="32" t="s">
        <v>216</v>
      </c>
      <c r="F81" s="32" t="s">
        <v>217</v>
      </c>
      <c r="G81" s="32" t="s">
        <v>10</v>
      </c>
      <c r="H81" s="35">
        <v>15280</v>
      </c>
      <c r="I81" s="12">
        <v>12220</v>
      </c>
    </row>
    <row r="82" spans="1:9" ht="113.25" customHeight="1" x14ac:dyDescent="0.2">
      <c r="A82" s="16">
        <v>81</v>
      </c>
      <c r="B82" s="33"/>
      <c r="C82" s="33" t="s">
        <v>218</v>
      </c>
      <c r="D82" s="34" t="s">
        <v>201</v>
      </c>
      <c r="E82" s="32" t="s">
        <v>218</v>
      </c>
      <c r="F82" s="32" t="s">
        <v>219</v>
      </c>
      <c r="G82" s="32" t="s">
        <v>10</v>
      </c>
      <c r="H82" s="35">
        <v>15540</v>
      </c>
      <c r="I82" s="12">
        <v>12430</v>
      </c>
    </row>
    <row r="83" spans="1:9" ht="113.25" customHeight="1" x14ac:dyDescent="0.2">
      <c r="A83" s="16">
        <v>82</v>
      </c>
      <c r="B83" s="22"/>
      <c r="C83" s="36" t="s">
        <v>88</v>
      </c>
      <c r="D83" s="24" t="s">
        <v>220</v>
      </c>
      <c r="E83" s="40"/>
      <c r="F83" s="25" t="s">
        <v>221</v>
      </c>
      <c r="G83" s="25" t="s">
        <v>10</v>
      </c>
      <c r="H83" s="26">
        <v>15906</v>
      </c>
      <c r="I83" s="9"/>
    </row>
    <row r="84" spans="1:9" ht="113.25" customHeight="1" x14ac:dyDescent="0.2">
      <c r="A84" s="16">
        <v>83</v>
      </c>
      <c r="B84" s="33"/>
      <c r="C84" s="33" t="s">
        <v>222</v>
      </c>
      <c r="D84" s="34" t="s">
        <v>223</v>
      </c>
      <c r="E84" s="32" t="s">
        <v>222</v>
      </c>
      <c r="F84" s="32" t="s">
        <v>224</v>
      </c>
      <c r="G84" s="32" t="s">
        <v>10</v>
      </c>
      <c r="H84" s="35">
        <v>16850</v>
      </c>
      <c r="I84" s="12">
        <v>13480</v>
      </c>
    </row>
    <row r="85" spans="1:9" ht="113.25" customHeight="1" x14ac:dyDescent="0.2">
      <c r="A85" s="16">
        <v>84</v>
      </c>
      <c r="B85" s="22"/>
      <c r="C85" s="28" t="s">
        <v>92</v>
      </c>
      <c r="D85" s="29" t="s">
        <v>126</v>
      </c>
      <c r="E85" s="30" t="s">
        <v>225</v>
      </c>
      <c r="F85" s="30" t="s">
        <v>95</v>
      </c>
      <c r="G85" s="31" t="s">
        <v>226</v>
      </c>
      <c r="H85" s="26">
        <v>16856</v>
      </c>
      <c r="I85" s="9"/>
    </row>
    <row r="86" spans="1:9" ht="113.25" customHeight="1" x14ac:dyDescent="0.2">
      <c r="A86" s="16">
        <v>85</v>
      </c>
      <c r="B86" s="22"/>
      <c r="C86" s="28" t="s">
        <v>92</v>
      </c>
      <c r="D86" s="29" t="s">
        <v>126</v>
      </c>
      <c r="E86" s="30" t="s">
        <v>227</v>
      </c>
      <c r="F86" s="30" t="s">
        <v>95</v>
      </c>
      <c r="G86" s="31" t="s">
        <v>153</v>
      </c>
      <c r="H86" s="26">
        <v>16856</v>
      </c>
      <c r="I86" s="9"/>
    </row>
    <row r="87" spans="1:9" ht="113.25" customHeight="1" x14ac:dyDescent="0.2">
      <c r="A87" s="16">
        <v>86</v>
      </c>
      <c r="B87" s="22"/>
      <c r="C87" s="28" t="s">
        <v>92</v>
      </c>
      <c r="D87" s="29" t="s">
        <v>126</v>
      </c>
      <c r="E87" s="30" t="s">
        <v>228</v>
      </c>
      <c r="F87" s="30" t="s">
        <v>98</v>
      </c>
      <c r="G87" s="31" t="s">
        <v>226</v>
      </c>
      <c r="H87" s="26">
        <v>16856</v>
      </c>
      <c r="I87" s="9"/>
    </row>
    <row r="88" spans="1:9" ht="113.25" customHeight="1" x14ac:dyDescent="0.2">
      <c r="A88" s="16">
        <v>87</v>
      </c>
      <c r="B88" s="22"/>
      <c r="C88" s="28" t="s">
        <v>92</v>
      </c>
      <c r="D88" s="29" t="s">
        <v>126</v>
      </c>
      <c r="E88" s="30" t="s">
        <v>229</v>
      </c>
      <c r="F88" s="30" t="s">
        <v>98</v>
      </c>
      <c r="G88" s="31" t="s">
        <v>153</v>
      </c>
      <c r="H88" s="26">
        <v>16856</v>
      </c>
      <c r="I88" s="9"/>
    </row>
    <row r="89" spans="1:9" ht="113.25" customHeight="1" x14ac:dyDescent="0.2">
      <c r="A89" s="16">
        <v>88</v>
      </c>
      <c r="B89" s="22"/>
      <c r="C89" s="28" t="s">
        <v>92</v>
      </c>
      <c r="D89" s="41" t="s">
        <v>230</v>
      </c>
      <c r="E89" s="30" t="s">
        <v>231</v>
      </c>
      <c r="F89" s="30" t="s">
        <v>232</v>
      </c>
      <c r="G89" s="31" t="s">
        <v>96</v>
      </c>
      <c r="H89" s="26">
        <v>17140</v>
      </c>
      <c r="I89" s="9"/>
    </row>
    <row r="90" spans="1:9" ht="113.25" customHeight="1" x14ac:dyDescent="0.2">
      <c r="A90" s="16">
        <v>89</v>
      </c>
      <c r="B90" s="22"/>
      <c r="C90" s="28" t="s">
        <v>92</v>
      </c>
      <c r="D90" s="29" t="s">
        <v>126</v>
      </c>
      <c r="E90" s="30" t="s">
        <v>233</v>
      </c>
      <c r="F90" s="30" t="s">
        <v>108</v>
      </c>
      <c r="G90" s="31" t="s">
        <v>226</v>
      </c>
      <c r="H90" s="26">
        <v>17418</v>
      </c>
      <c r="I90" s="9"/>
    </row>
    <row r="91" spans="1:9" ht="113.25" customHeight="1" x14ac:dyDescent="0.2">
      <c r="A91" s="16">
        <v>90</v>
      </c>
      <c r="B91" s="22"/>
      <c r="C91" s="28" t="s">
        <v>92</v>
      </c>
      <c r="D91" s="29" t="s">
        <v>126</v>
      </c>
      <c r="E91" s="30" t="s">
        <v>234</v>
      </c>
      <c r="F91" s="30" t="s">
        <v>108</v>
      </c>
      <c r="G91" s="31" t="s">
        <v>153</v>
      </c>
      <c r="H91" s="26">
        <v>17418</v>
      </c>
      <c r="I91" s="9"/>
    </row>
    <row r="92" spans="1:9" ht="113.25" customHeight="1" x14ac:dyDescent="0.2">
      <c r="A92" s="16">
        <v>91</v>
      </c>
      <c r="B92" s="22"/>
      <c r="C92" s="36" t="s">
        <v>88</v>
      </c>
      <c r="D92" s="24" t="s">
        <v>235</v>
      </c>
      <c r="E92" s="25" t="s">
        <v>236</v>
      </c>
      <c r="F92" s="25" t="s">
        <v>221</v>
      </c>
      <c r="G92" s="25" t="s">
        <v>10</v>
      </c>
      <c r="H92" s="26">
        <v>17532</v>
      </c>
      <c r="I92" s="9"/>
    </row>
    <row r="93" spans="1:9" ht="113.25" customHeight="1" x14ac:dyDescent="0.2">
      <c r="A93" s="16">
        <v>92</v>
      </c>
      <c r="B93" s="22"/>
      <c r="C93" s="36" t="s">
        <v>88</v>
      </c>
      <c r="D93" s="24" t="s">
        <v>237</v>
      </c>
      <c r="E93" s="25" t="s">
        <v>238</v>
      </c>
      <c r="F93" s="25" t="s">
        <v>239</v>
      </c>
      <c r="G93" s="25" t="s">
        <v>10</v>
      </c>
      <c r="H93" s="26">
        <v>17532</v>
      </c>
      <c r="I93" s="9"/>
    </row>
    <row r="94" spans="1:9" ht="113.25" customHeight="1" x14ac:dyDescent="0.2">
      <c r="A94" s="16">
        <v>93</v>
      </c>
      <c r="B94" s="22"/>
      <c r="C94" s="36" t="s">
        <v>88</v>
      </c>
      <c r="D94" s="24" t="s">
        <v>240</v>
      </c>
      <c r="E94" s="25" t="s">
        <v>241</v>
      </c>
      <c r="F94" s="25" t="s">
        <v>242</v>
      </c>
      <c r="G94" s="25" t="s">
        <v>10</v>
      </c>
      <c r="H94" s="26">
        <v>17782</v>
      </c>
      <c r="I94" s="9"/>
    </row>
    <row r="95" spans="1:9" ht="113.25" customHeight="1" x14ac:dyDescent="0.2">
      <c r="A95" s="16">
        <v>94</v>
      </c>
      <c r="B95" s="22"/>
      <c r="C95" s="36" t="s">
        <v>88</v>
      </c>
      <c r="D95" s="24" t="s">
        <v>243</v>
      </c>
      <c r="E95" s="25" t="s">
        <v>244</v>
      </c>
      <c r="F95" s="25" t="s">
        <v>242</v>
      </c>
      <c r="G95" s="25" t="s">
        <v>10</v>
      </c>
      <c r="H95" s="26">
        <v>17782</v>
      </c>
      <c r="I95" s="9"/>
    </row>
    <row r="96" spans="1:9" ht="113.25" customHeight="1" x14ac:dyDescent="0.2">
      <c r="A96" s="16">
        <v>95</v>
      </c>
      <c r="B96" s="22"/>
      <c r="C96" s="28" t="s">
        <v>92</v>
      </c>
      <c r="D96" s="41" t="s">
        <v>245</v>
      </c>
      <c r="E96" s="30" t="s">
        <v>246</v>
      </c>
      <c r="F96" s="30" t="s">
        <v>247</v>
      </c>
      <c r="G96" s="31" t="s">
        <v>96</v>
      </c>
      <c r="H96" s="26">
        <v>18350</v>
      </c>
      <c r="I96" s="9"/>
    </row>
    <row r="97" spans="1:9" ht="113.25" customHeight="1" x14ac:dyDescent="0.2">
      <c r="A97" s="16">
        <v>96</v>
      </c>
      <c r="B97" s="22"/>
      <c r="C97" s="28" t="s">
        <v>92</v>
      </c>
      <c r="D97" s="29" t="s">
        <v>126</v>
      </c>
      <c r="E97" s="30" t="s">
        <v>248</v>
      </c>
      <c r="F97" s="30" t="s">
        <v>128</v>
      </c>
      <c r="G97" s="31" t="s">
        <v>226</v>
      </c>
      <c r="H97" s="26">
        <v>18542</v>
      </c>
      <c r="I97" s="9"/>
    </row>
    <row r="98" spans="1:9" ht="112.5" customHeight="1" x14ac:dyDescent="0.2">
      <c r="A98" s="16">
        <v>97</v>
      </c>
      <c r="B98" s="22"/>
      <c r="C98" s="28" t="s">
        <v>92</v>
      </c>
      <c r="D98" s="29" t="s">
        <v>126</v>
      </c>
      <c r="E98" s="30" t="s">
        <v>249</v>
      </c>
      <c r="F98" s="30" t="s">
        <v>128</v>
      </c>
      <c r="G98" s="31" t="s">
        <v>153</v>
      </c>
      <c r="H98" s="26">
        <v>18542</v>
      </c>
      <c r="I98" s="9"/>
    </row>
    <row r="99" spans="1:9" ht="112.5" customHeight="1" x14ac:dyDescent="0.2">
      <c r="A99" s="16">
        <v>98</v>
      </c>
      <c r="B99" s="22"/>
      <c r="C99" s="36" t="s">
        <v>88</v>
      </c>
      <c r="D99" s="24" t="s">
        <v>250</v>
      </c>
      <c r="E99" s="25" t="s">
        <v>251</v>
      </c>
      <c r="F99" s="25" t="s">
        <v>239</v>
      </c>
      <c r="G99" s="25" t="s">
        <v>10</v>
      </c>
      <c r="H99" s="26">
        <v>19284</v>
      </c>
      <c r="I99" s="9"/>
    </row>
    <row r="100" spans="1:9" ht="112.5" customHeight="1" x14ac:dyDescent="0.2">
      <c r="A100" s="16">
        <v>99</v>
      </c>
      <c r="B100" s="33"/>
      <c r="C100" s="33" t="s">
        <v>252</v>
      </c>
      <c r="D100" s="34" t="s">
        <v>113</v>
      </c>
      <c r="E100" s="32" t="s">
        <v>252</v>
      </c>
      <c r="F100" s="32" t="s">
        <v>253</v>
      </c>
      <c r="G100" s="32" t="s">
        <v>254</v>
      </c>
      <c r="H100" s="35">
        <v>19330</v>
      </c>
      <c r="I100" s="12">
        <v>13530</v>
      </c>
    </row>
    <row r="101" spans="1:9" ht="112.5" customHeight="1" x14ac:dyDescent="0.2">
      <c r="A101" s="16">
        <v>100</v>
      </c>
      <c r="B101" s="22"/>
      <c r="C101" s="36" t="s">
        <v>88</v>
      </c>
      <c r="D101" s="24" t="s">
        <v>255</v>
      </c>
      <c r="E101" s="25" t="s">
        <v>256</v>
      </c>
      <c r="F101" s="25" t="s">
        <v>131</v>
      </c>
      <c r="G101" s="25" t="s">
        <v>10</v>
      </c>
      <c r="H101" s="26">
        <v>19937</v>
      </c>
      <c r="I101" s="9"/>
    </row>
    <row r="102" spans="1:9" ht="112.5" customHeight="1" x14ac:dyDescent="0.2">
      <c r="A102" s="16">
        <v>101</v>
      </c>
      <c r="B102" s="33"/>
      <c r="C102" s="33" t="s">
        <v>202</v>
      </c>
      <c r="D102" s="34" t="s">
        <v>201</v>
      </c>
      <c r="E102" s="32" t="s">
        <v>257</v>
      </c>
      <c r="F102" s="32" t="s">
        <v>203</v>
      </c>
      <c r="G102" s="32" t="s">
        <v>258</v>
      </c>
      <c r="H102" s="35">
        <v>20980</v>
      </c>
      <c r="I102" s="12">
        <v>0</v>
      </c>
    </row>
    <row r="103" spans="1:9" ht="112.5" customHeight="1" x14ac:dyDescent="0.2">
      <c r="A103" s="16">
        <v>102</v>
      </c>
      <c r="B103" s="33"/>
      <c r="C103" s="39"/>
      <c r="D103" s="34" t="s">
        <v>201</v>
      </c>
      <c r="E103" s="32" t="s">
        <v>259</v>
      </c>
      <c r="F103" s="32" t="s">
        <v>203</v>
      </c>
      <c r="G103" s="32" t="s">
        <v>260</v>
      </c>
      <c r="H103" s="35">
        <v>20980</v>
      </c>
      <c r="I103" s="12">
        <v>0</v>
      </c>
    </row>
    <row r="104" spans="1:9" ht="112.5" customHeight="1" x14ac:dyDescent="0.2">
      <c r="A104" s="16">
        <v>103</v>
      </c>
      <c r="B104" s="22"/>
      <c r="C104" s="36" t="s">
        <v>88</v>
      </c>
      <c r="D104" s="24" t="s">
        <v>261</v>
      </c>
      <c r="E104" s="25" t="s">
        <v>262</v>
      </c>
      <c r="F104" s="25" t="s">
        <v>263</v>
      </c>
      <c r="G104" s="25" t="s">
        <v>191</v>
      </c>
      <c r="H104" s="26">
        <v>21838</v>
      </c>
      <c r="I104" s="9"/>
    </row>
    <row r="105" spans="1:9" ht="112.5" customHeight="1" x14ac:dyDescent="0.2">
      <c r="A105" s="16">
        <v>104</v>
      </c>
      <c r="B105" s="33"/>
      <c r="C105" s="33" t="s">
        <v>264</v>
      </c>
      <c r="D105" s="34" t="s">
        <v>113</v>
      </c>
      <c r="E105" s="32" t="s">
        <v>264</v>
      </c>
      <c r="F105" s="32" t="s">
        <v>193</v>
      </c>
      <c r="G105" s="32" t="s">
        <v>254</v>
      </c>
      <c r="H105" s="35">
        <v>21950</v>
      </c>
      <c r="I105" s="12">
        <v>17560</v>
      </c>
    </row>
    <row r="106" spans="1:9" ht="112.5" customHeight="1" x14ac:dyDescent="0.2">
      <c r="A106" s="16">
        <v>105</v>
      </c>
      <c r="B106" s="33"/>
      <c r="C106" s="33" t="s">
        <v>265</v>
      </c>
      <c r="D106" s="34" t="s">
        <v>113</v>
      </c>
      <c r="E106" s="32" t="s">
        <v>265</v>
      </c>
      <c r="F106" s="32" t="s">
        <v>266</v>
      </c>
      <c r="G106" s="32" t="s">
        <v>254</v>
      </c>
      <c r="H106" s="35">
        <v>21970</v>
      </c>
      <c r="I106" s="12">
        <v>16480</v>
      </c>
    </row>
    <row r="107" spans="1:9" ht="112.5" customHeight="1" x14ac:dyDescent="0.2">
      <c r="A107" s="16">
        <v>106</v>
      </c>
      <c r="B107" s="33" t="s">
        <v>0</v>
      </c>
      <c r="C107" s="33" t="s">
        <v>267</v>
      </c>
      <c r="D107" s="34" t="s">
        <v>113</v>
      </c>
      <c r="E107" s="32" t="s">
        <v>267</v>
      </c>
      <c r="F107" s="32" t="s">
        <v>268</v>
      </c>
      <c r="G107" s="32" t="s">
        <v>254</v>
      </c>
      <c r="H107" s="35">
        <v>22250</v>
      </c>
      <c r="I107" s="12">
        <v>18920</v>
      </c>
    </row>
    <row r="108" spans="1:9" ht="112.5" customHeight="1" x14ac:dyDescent="0.2">
      <c r="A108" s="16">
        <v>107</v>
      </c>
      <c r="B108" s="33"/>
      <c r="C108" s="33" t="s">
        <v>269</v>
      </c>
      <c r="D108" s="34" t="s">
        <v>113</v>
      </c>
      <c r="E108" s="32" t="s">
        <v>269</v>
      </c>
      <c r="F108" s="32" t="s">
        <v>253</v>
      </c>
      <c r="G108" s="32" t="s">
        <v>270</v>
      </c>
      <c r="H108" s="35">
        <v>22350</v>
      </c>
      <c r="I108" s="12">
        <v>0</v>
      </c>
    </row>
    <row r="109" spans="1:9" ht="112.5" customHeight="1" x14ac:dyDescent="0.2">
      <c r="A109" s="16">
        <v>108</v>
      </c>
      <c r="B109" s="33"/>
      <c r="C109" s="33" t="s">
        <v>216</v>
      </c>
      <c r="D109" s="34" t="s">
        <v>149</v>
      </c>
      <c r="E109" s="32" t="s">
        <v>271</v>
      </c>
      <c r="F109" s="32" t="s">
        <v>217</v>
      </c>
      <c r="G109" s="32" t="s">
        <v>258</v>
      </c>
      <c r="H109" s="35">
        <v>22410</v>
      </c>
      <c r="I109" s="12">
        <v>0</v>
      </c>
    </row>
    <row r="110" spans="1:9" ht="112.5" customHeight="1" x14ac:dyDescent="0.2">
      <c r="A110" s="16">
        <v>109</v>
      </c>
      <c r="B110" s="33"/>
      <c r="C110" s="33" t="s">
        <v>216</v>
      </c>
      <c r="D110" s="34" t="s">
        <v>149</v>
      </c>
      <c r="E110" s="32" t="s">
        <v>272</v>
      </c>
      <c r="F110" s="32" t="s">
        <v>217</v>
      </c>
      <c r="G110" s="32" t="s">
        <v>260</v>
      </c>
      <c r="H110" s="35">
        <v>22410</v>
      </c>
      <c r="I110" s="12">
        <v>0</v>
      </c>
    </row>
    <row r="111" spans="1:9" ht="112.5" customHeight="1" x14ac:dyDescent="0.2">
      <c r="A111" s="16">
        <v>110</v>
      </c>
      <c r="B111" s="22"/>
      <c r="C111" s="28" t="s">
        <v>92</v>
      </c>
      <c r="D111" s="41" t="s">
        <v>273</v>
      </c>
      <c r="E111" s="30" t="s">
        <v>274</v>
      </c>
      <c r="F111" s="30" t="s">
        <v>119</v>
      </c>
      <c r="G111" s="31" t="s">
        <v>153</v>
      </c>
      <c r="H111" s="26">
        <v>22441</v>
      </c>
      <c r="I111" s="9"/>
    </row>
    <row r="112" spans="1:9" ht="112.5" customHeight="1" x14ac:dyDescent="0.2">
      <c r="A112" s="16">
        <v>111</v>
      </c>
      <c r="B112" s="22"/>
      <c r="C112" s="28" t="s">
        <v>92</v>
      </c>
      <c r="D112" s="41" t="s">
        <v>273</v>
      </c>
      <c r="E112" s="30" t="s">
        <v>275</v>
      </c>
      <c r="F112" s="30" t="s">
        <v>119</v>
      </c>
      <c r="G112" s="31" t="s">
        <v>226</v>
      </c>
      <c r="H112" s="26">
        <v>22441</v>
      </c>
      <c r="I112" s="9"/>
    </row>
    <row r="113" spans="1:9" ht="112.5" customHeight="1" x14ac:dyDescent="0.2">
      <c r="A113" s="16">
        <v>112</v>
      </c>
      <c r="B113" s="33"/>
      <c r="C113" s="33" t="s">
        <v>276</v>
      </c>
      <c r="D113" s="34" t="s">
        <v>208</v>
      </c>
      <c r="E113" s="32" t="s">
        <v>276</v>
      </c>
      <c r="F113" s="32" t="s">
        <v>209</v>
      </c>
      <c r="G113" s="32" t="s">
        <v>254</v>
      </c>
      <c r="H113" s="35">
        <v>22480</v>
      </c>
      <c r="I113" s="12">
        <v>21360</v>
      </c>
    </row>
    <row r="114" spans="1:9" ht="112.5" customHeight="1" x14ac:dyDescent="0.2">
      <c r="A114" s="16">
        <v>113</v>
      </c>
      <c r="B114" s="33"/>
      <c r="C114" s="39"/>
      <c r="D114" s="34" t="s">
        <v>149</v>
      </c>
      <c r="E114" s="32" t="s">
        <v>277</v>
      </c>
      <c r="F114" s="32" t="s">
        <v>203</v>
      </c>
      <c r="G114" s="32" t="s">
        <v>278</v>
      </c>
      <c r="H114" s="35">
        <v>22650</v>
      </c>
      <c r="I114" s="12">
        <v>0</v>
      </c>
    </row>
    <row r="115" spans="1:9" ht="112.5" customHeight="1" x14ac:dyDescent="0.2">
      <c r="A115" s="16">
        <v>114</v>
      </c>
      <c r="B115" s="33"/>
      <c r="C115" s="33" t="s">
        <v>279</v>
      </c>
      <c r="D115" s="34" t="s">
        <v>113</v>
      </c>
      <c r="E115" s="32" t="s">
        <v>279</v>
      </c>
      <c r="F115" s="32" t="s">
        <v>253</v>
      </c>
      <c r="G115" s="32" t="s">
        <v>280</v>
      </c>
      <c r="H115" s="35">
        <v>23430</v>
      </c>
      <c r="I115" s="12">
        <v>0</v>
      </c>
    </row>
    <row r="116" spans="1:9" ht="112.5" customHeight="1" x14ac:dyDescent="0.2">
      <c r="A116" s="16">
        <v>115</v>
      </c>
      <c r="B116" s="33"/>
      <c r="C116" s="33" t="s">
        <v>216</v>
      </c>
      <c r="D116" s="34" t="s">
        <v>149</v>
      </c>
      <c r="E116" s="32" t="s">
        <v>281</v>
      </c>
      <c r="F116" s="32" t="s">
        <v>217</v>
      </c>
      <c r="G116" s="32" t="s">
        <v>10</v>
      </c>
      <c r="H116" s="35">
        <v>23530</v>
      </c>
      <c r="I116" s="12">
        <v>0</v>
      </c>
    </row>
    <row r="117" spans="1:9" ht="112.5" customHeight="1" x14ac:dyDescent="0.2">
      <c r="A117" s="16">
        <v>116</v>
      </c>
      <c r="B117" s="33"/>
      <c r="C117" s="33" t="s">
        <v>282</v>
      </c>
      <c r="D117" s="34" t="s">
        <v>113</v>
      </c>
      <c r="E117" s="32" t="s">
        <v>282</v>
      </c>
      <c r="F117" s="32" t="s">
        <v>155</v>
      </c>
      <c r="G117" s="32" t="s">
        <v>280</v>
      </c>
      <c r="H117" s="35">
        <v>24220</v>
      </c>
      <c r="I117" s="12">
        <v>21800</v>
      </c>
    </row>
    <row r="118" spans="1:9" ht="112.5" customHeight="1" x14ac:dyDescent="0.2">
      <c r="A118" s="16">
        <v>117</v>
      </c>
      <c r="B118" s="33"/>
      <c r="C118" s="33" t="s">
        <v>283</v>
      </c>
      <c r="D118" s="34" t="s">
        <v>208</v>
      </c>
      <c r="E118" s="32" t="s">
        <v>283</v>
      </c>
      <c r="F118" s="32" t="s">
        <v>209</v>
      </c>
      <c r="G118" s="32" t="s">
        <v>278</v>
      </c>
      <c r="H118" s="35">
        <v>24220</v>
      </c>
      <c r="I118" s="12">
        <v>0</v>
      </c>
    </row>
    <row r="119" spans="1:9" ht="112.5" customHeight="1" x14ac:dyDescent="0.2">
      <c r="A119" s="16">
        <v>118</v>
      </c>
      <c r="B119" s="33"/>
      <c r="C119" s="33" t="s">
        <v>284</v>
      </c>
      <c r="D119" s="34" t="s">
        <v>208</v>
      </c>
      <c r="E119" s="32" t="s">
        <v>284</v>
      </c>
      <c r="F119" s="32" t="s">
        <v>209</v>
      </c>
      <c r="G119" s="32" t="s">
        <v>258</v>
      </c>
      <c r="H119" s="35">
        <v>24220</v>
      </c>
      <c r="I119" s="12">
        <v>0</v>
      </c>
    </row>
    <row r="120" spans="1:9" ht="112.5" customHeight="1" x14ac:dyDescent="0.2">
      <c r="A120" s="16">
        <v>119</v>
      </c>
      <c r="B120" s="33"/>
      <c r="C120" s="33" t="s">
        <v>285</v>
      </c>
      <c r="D120" s="34" t="s">
        <v>113</v>
      </c>
      <c r="E120" s="32" t="s">
        <v>285</v>
      </c>
      <c r="F120" s="32" t="s">
        <v>163</v>
      </c>
      <c r="G120" s="32" t="s">
        <v>280</v>
      </c>
      <c r="H120" s="35">
        <v>24510</v>
      </c>
      <c r="I120" s="12">
        <v>22060</v>
      </c>
    </row>
    <row r="121" spans="1:9" ht="112.5" customHeight="1" x14ac:dyDescent="0.2">
      <c r="A121" s="16">
        <v>120</v>
      </c>
      <c r="B121" s="33"/>
      <c r="C121" s="33" t="s">
        <v>286</v>
      </c>
      <c r="D121" s="34" t="s">
        <v>113</v>
      </c>
      <c r="E121" s="32" t="s">
        <v>286</v>
      </c>
      <c r="F121" s="32" t="s">
        <v>268</v>
      </c>
      <c r="G121" s="32" t="s">
        <v>258</v>
      </c>
      <c r="H121" s="35">
        <v>25070</v>
      </c>
      <c r="I121" s="12">
        <v>21310</v>
      </c>
    </row>
    <row r="122" spans="1:9" ht="112.5" customHeight="1" x14ac:dyDescent="0.2">
      <c r="A122" s="16">
        <v>121</v>
      </c>
      <c r="B122" s="22"/>
      <c r="C122" s="36" t="s">
        <v>88</v>
      </c>
      <c r="D122" s="24" t="s">
        <v>287</v>
      </c>
      <c r="E122" s="25" t="s">
        <v>288</v>
      </c>
      <c r="F122" s="25" t="s">
        <v>131</v>
      </c>
      <c r="G122" s="25" t="s">
        <v>191</v>
      </c>
      <c r="H122" s="26">
        <v>25108</v>
      </c>
      <c r="I122" s="9"/>
    </row>
    <row r="123" spans="1:9" ht="112.5" customHeight="1" x14ac:dyDescent="0.2">
      <c r="A123" s="16">
        <v>122</v>
      </c>
      <c r="B123" s="33"/>
      <c r="C123" s="33" t="s">
        <v>289</v>
      </c>
      <c r="D123" s="34" t="s">
        <v>113</v>
      </c>
      <c r="E123" s="32" t="s">
        <v>289</v>
      </c>
      <c r="F123" s="32" t="s">
        <v>290</v>
      </c>
      <c r="G123" s="32" t="s">
        <v>258</v>
      </c>
      <c r="H123" s="35">
        <v>25800</v>
      </c>
      <c r="I123" s="12">
        <v>21930</v>
      </c>
    </row>
    <row r="124" spans="1:9" ht="112.5" customHeight="1" x14ac:dyDescent="0.2">
      <c r="A124" s="16">
        <v>123</v>
      </c>
      <c r="B124" s="33"/>
      <c r="C124" s="33" t="s">
        <v>291</v>
      </c>
      <c r="D124" s="34" t="s">
        <v>113</v>
      </c>
      <c r="E124" s="32" t="s">
        <v>291</v>
      </c>
      <c r="F124" s="32" t="s">
        <v>290</v>
      </c>
      <c r="G124" s="32" t="s">
        <v>270</v>
      </c>
      <c r="H124" s="35">
        <v>25800</v>
      </c>
      <c r="I124" s="12">
        <v>21930</v>
      </c>
    </row>
    <row r="125" spans="1:9" ht="112.5" customHeight="1" x14ac:dyDescent="0.2">
      <c r="A125" s="16">
        <v>124</v>
      </c>
      <c r="B125" s="33"/>
      <c r="C125" s="33" t="s">
        <v>292</v>
      </c>
      <c r="D125" s="34" t="s">
        <v>113</v>
      </c>
      <c r="E125" s="32" t="s">
        <v>292</v>
      </c>
      <c r="F125" s="32" t="s">
        <v>268</v>
      </c>
      <c r="G125" s="32" t="s">
        <v>278</v>
      </c>
      <c r="H125" s="35">
        <v>26640</v>
      </c>
      <c r="I125" s="12">
        <v>23980</v>
      </c>
    </row>
    <row r="126" spans="1:9" ht="112.5" customHeight="1" x14ac:dyDescent="0.2">
      <c r="A126" s="16">
        <v>125</v>
      </c>
      <c r="B126" s="33"/>
      <c r="C126" s="33" t="s">
        <v>293</v>
      </c>
      <c r="D126" s="34" t="s">
        <v>113</v>
      </c>
      <c r="E126" s="32" t="s">
        <v>293</v>
      </c>
      <c r="F126" s="32" t="s">
        <v>253</v>
      </c>
      <c r="G126" s="32" t="s">
        <v>278</v>
      </c>
      <c r="H126" s="35">
        <v>27000</v>
      </c>
      <c r="I126" s="12">
        <v>0</v>
      </c>
    </row>
    <row r="127" spans="1:9" ht="112.5" customHeight="1" x14ac:dyDescent="0.2">
      <c r="A127" s="16">
        <v>126</v>
      </c>
      <c r="B127" s="33"/>
      <c r="C127" s="33" t="s">
        <v>294</v>
      </c>
      <c r="D127" s="34" t="s">
        <v>113</v>
      </c>
      <c r="E127" s="32" t="s">
        <v>294</v>
      </c>
      <c r="F127" s="32" t="s">
        <v>290</v>
      </c>
      <c r="G127" s="32" t="s">
        <v>278</v>
      </c>
      <c r="H127" s="35">
        <v>27030</v>
      </c>
      <c r="I127" s="12">
        <v>22980</v>
      </c>
    </row>
    <row r="128" spans="1:9" ht="112.5" customHeight="1" x14ac:dyDescent="0.2">
      <c r="A128" s="16">
        <v>127</v>
      </c>
      <c r="B128" s="22"/>
      <c r="C128" s="36" t="s">
        <v>88</v>
      </c>
      <c r="D128" s="24" t="s">
        <v>295</v>
      </c>
      <c r="E128" s="25" t="s">
        <v>296</v>
      </c>
      <c r="F128" s="25" t="s">
        <v>221</v>
      </c>
      <c r="G128" s="25" t="s">
        <v>191</v>
      </c>
      <c r="H128" s="26">
        <v>32418</v>
      </c>
      <c r="I128" s="9"/>
    </row>
  </sheetData>
  <conditionalFormatting sqref="E129:E1048576 E21:E78 E1">
    <cfRule type="duplicateValues" dxfId="36" priority="35"/>
  </conditionalFormatting>
  <conditionalFormatting sqref="E129:E1048576 E21:E78">
    <cfRule type="duplicateValues" dxfId="35" priority="36"/>
  </conditionalFormatting>
  <conditionalFormatting sqref="E129:E1048576">
    <cfRule type="duplicateValues" dxfId="34" priority="37"/>
  </conditionalFormatting>
  <conditionalFormatting sqref="F21:F22">
    <cfRule type="cellIs" dxfId="33" priority="34" stopIfTrue="1" operator="lessThan">
      <formula>0</formula>
    </cfRule>
  </conditionalFormatting>
  <conditionalFormatting sqref="F19:F20">
    <cfRule type="cellIs" dxfId="32" priority="32" stopIfTrue="1" operator="lessThan">
      <formula>0</formula>
    </cfRule>
  </conditionalFormatting>
  <conditionalFormatting sqref="F15:F17">
    <cfRule type="cellIs" dxfId="31" priority="33" stopIfTrue="1" operator="lessThan">
      <formula>0</formula>
    </cfRule>
  </conditionalFormatting>
  <conditionalFormatting sqref="F18">
    <cfRule type="cellIs" dxfId="30" priority="31" stopIfTrue="1" operator="lessThan">
      <formula>0</formula>
    </cfRule>
  </conditionalFormatting>
  <conditionalFormatting sqref="F14">
    <cfRule type="cellIs" dxfId="29" priority="30" stopIfTrue="1" operator="lessThan">
      <formula>0</formula>
    </cfRule>
  </conditionalFormatting>
  <conditionalFormatting sqref="F3:F4">
    <cfRule type="cellIs" dxfId="28" priority="29" stopIfTrue="1" operator="lessThan">
      <formula>0</formula>
    </cfRule>
  </conditionalFormatting>
  <conditionalFormatting sqref="F5:F7">
    <cfRule type="cellIs" dxfId="27" priority="28" stopIfTrue="1" operator="lessThan">
      <formula>0</formula>
    </cfRule>
  </conditionalFormatting>
  <conditionalFormatting sqref="F8:F10">
    <cfRule type="cellIs" dxfId="26" priority="27" stopIfTrue="1" operator="lessThan">
      <formula>0</formula>
    </cfRule>
  </conditionalFormatting>
  <conditionalFormatting sqref="F11:F13">
    <cfRule type="cellIs" dxfId="25" priority="26" stopIfTrue="1" operator="lessThan">
      <formula>0</formula>
    </cfRule>
  </conditionalFormatting>
  <conditionalFormatting sqref="C87">
    <cfRule type="duplicateValues" dxfId="24" priority="8"/>
  </conditionalFormatting>
  <conditionalFormatting sqref="C88">
    <cfRule type="duplicateValues" dxfId="23" priority="7"/>
  </conditionalFormatting>
  <conditionalFormatting sqref="C89">
    <cfRule type="duplicateValues" dxfId="22" priority="6"/>
  </conditionalFormatting>
  <conditionalFormatting sqref="C90">
    <cfRule type="duplicateValues" dxfId="21" priority="5"/>
  </conditionalFormatting>
  <conditionalFormatting sqref="C108">
    <cfRule type="duplicateValues" dxfId="20" priority="19"/>
    <cfRule type="duplicateValues" dxfId="19" priority="20"/>
  </conditionalFormatting>
  <conditionalFormatting sqref="E87">
    <cfRule type="duplicateValues" dxfId="18" priority="12"/>
  </conditionalFormatting>
  <conditionalFormatting sqref="E88">
    <cfRule type="duplicateValues" dxfId="17" priority="11"/>
  </conditionalFormatting>
  <conditionalFormatting sqref="E89">
    <cfRule type="duplicateValues" dxfId="16" priority="10"/>
  </conditionalFormatting>
  <conditionalFormatting sqref="E90">
    <cfRule type="duplicateValues" dxfId="15" priority="9"/>
  </conditionalFormatting>
  <conditionalFormatting sqref="E99:E101 E95:E96">
    <cfRule type="duplicateValues" dxfId="14" priority="22"/>
  </conditionalFormatting>
  <conditionalFormatting sqref="E97">
    <cfRule type="duplicateValues" dxfId="13" priority="16"/>
    <cfRule type="duplicateValues" dxfId="12" priority="17"/>
    <cfRule type="duplicateValues" dxfId="11" priority="18"/>
  </conditionalFormatting>
  <conditionalFormatting sqref="E98">
    <cfRule type="duplicateValues" dxfId="10" priority="13"/>
    <cfRule type="duplicateValues" dxfId="9" priority="14"/>
    <cfRule type="duplicateValues" dxfId="8" priority="15"/>
  </conditionalFormatting>
  <conditionalFormatting sqref="E102">
    <cfRule type="duplicateValues" dxfId="7" priority="21"/>
  </conditionalFormatting>
  <conditionalFormatting sqref="C79:C81">
    <cfRule type="duplicateValues" dxfId="6" priority="3"/>
  </conditionalFormatting>
  <conditionalFormatting sqref="E79:E81">
    <cfRule type="duplicateValues" dxfId="5" priority="4"/>
  </conditionalFormatting>
  <conditionalFormatting sqref="E91:E96 E82:E86 E99:E128">
    <cfRule type="duplicateValues" dxfId="4" priority="23"/>
  </conditionalFormatting>
  <conditionalFormatting sqref="E103:E128">
    <cfRule type="duplicateValues" dxfId="3" priority="24"/>
  </conditionalFormatting>
  <conditionalFormatting sqref="E99:E128 E95:E96">
    <cfRule type="duplicateValues" dxfId="2" priority="25"/>
  </conditionalFormatting>
  <conditionalFormatting sqref="E2">
    <cfRule type="duplicateValues" dxfId="1" priority="1"/>
  </conditionalFormatting>
  <conditionalFormatting sqref="E2">
    <cfRule type="duplicateValues" dxfId="0" priority="2"/>
  </conditionalFormatting>
  <hyperlinks>
    <hyperlink ref="C34" r:id="rId1" xr:uid="{DB5484BD-00D5-4426-BED9-3007C04184DB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2026-04-07T04:52:29Z</dcterms:modified>
</cp:coreProperties>
</file>