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Педагогические работники" sheetId="1" r:id="rId1"/>
  </sheets>
  <calcPr calcId="125725"/>
</workbook>
</file>

<file path=xl/calcChain.xml><?xml version="1.0" encoding="utf-8"?>
<calcChain xmlns="http://schemas.openxmlformats.org/spreadsheetml/2006/main">
  <c r="B42" i="1"/>
</calcChain>
</file>

<file path=xl/sharedStrings.xml><?xml version="1.0" encoding="utf-8"?>
<sst xmlns="http://schemas.openxmlformats.org/spreadsheetml/2006/main" count="418" uniqueCount="276">
  <si>
    <t xml:space="preserve">Список педагогических работников МБОУ СОШ №2 </t>
  </si>
  <si>
    <t>№ п/п</t>
  </si>
  <si>
    <t>Фамилия, имя, отчество (при наличии)</t>
  </si>
  <si>
    <t>Занимаемая должность</t>
  </si>
  <si>
    <t>Уровень образования</t>
  </si>
  <si>
    <t>Квалификация</t>
  </si>
  <si>
    <t>Наименование направления подготовки и (или) специальности</t>
  </si>
  <si>
    <t>Ученая степень/Ученое звание (при наличии)</t>
  </si>
  <si>
    <t>Повышение квалификации (или профессиональная переподготовка)</t>
  </si>
  <si>
    <t>Общий стаж
на 01.09.2020</t>
  </si>
  <si>
    <t>Пед.стаж на
01.09.2020</t>
  </si>
  <si>
    <t>Преподаваемый предмет</t>
  </si>
  <si>
    <t>Агишева Надежда Сергеевна</t>
  </si>
  <si>
    <t>Директор/   учитель физики/ астрономии</t>
  </si>
  <si>
    <t>ГОУ ВПО "ХГУ им. Н. Ф. Катанова", 2004</t>
  </si>
  <si>
    <t>Высшее</t>
  </si>
  <si>
    <t>Учитель физики и информатики</t>
  </si>
  <si>
    <t>Физика</t>
  </si>
  <si>
    <t>нет</t>
  </si>
  <si>
    <t>27.04.2018г.ГАОУ РХ ДПО "ХакИРОиПК" "Организация процесса обученияфизике в условия ФГОС", "Реализация ФГОС СОО: достижение предметных и метапредметных результатов при обучении астрономии"</t>
  </si>
  <si>
    <t>16г 01м 10д</t>
  </si>
  <si>
    <t>13г 11м 28д</t>
  </si>
  <si>
    <t>Борецкая Татьяна Александровна</t>
  </si>
  <si>
    <t>Зам.директора по ВР/психология</t>
  </si>
  <si>
    <t>ГОУ ВПО "ХГУ им. Н. Ф. Катанова", 2006
Профпереподготовка: 
ГАОУ РХ ДПО "ХакИРОиПК"
2019 г.</t>
  </si>
  <si>
    <t>Преподаватель дошкольной педагогики и психологии;
Социальный мененджмент</t>
  </si>
  <si>
    <t>Дошкольная педагогика и психология</t>
  </si>
  <si>
    <t>21.03.2018, ГАОУ РХ ДПО "ХИРОиПК" Воспитательная деятельность образовательной организации в контексте стратегии развития воспитания-72ч.</t>
  </si>
  <si>
    <t>14г 07м 21д</t>
  </si>
  <si>
    <t>07г 0м 07д</t>
  </si>
  <si>
    <t xml:space="preserve">Психологическая подготовка к ЕГЭ </t>
  </si>
  <si>
    <t>Бугоркова Любовь Николаевна</t>
  </si>
  <si>
    <t>Педагог-психолог</t>
  </si>
  <si>
    <t>ГОУ ВПО "ХГУ им. Н. Ф. Катанова", 2002, Академия психологии,2009</t>
  </si>
  <si>
    <t>Учитель начальных классов, практический психолог</t>
  </si>
  <si>
    <t>Педагогика и методика начального образования; психология</t>
  </si>
  <si>
    <t>23.10.2020г. ООО "Центр Развития Педагогики" "Профессиональная деятельность педагога-психолога: содержание и организация работы" 144ч</t>
  </si>
  <si>
    <t>17г 03м 09д</t>
  </si>
  <si>
    <t>10г 03м 08д</t>
  </si>
  <si>
    <t>Верстюк Нелли Павловна</t>
  </si>
  <si>
    <t>Учитель начальных классов</t>
  </si>
  <si>
    <t>Енисейское педагогическое училище</t>
  </si>
  <si>
    <t>Ср.специальное</t>
  </si>
  <si>
    <t>Учитель начальных классов, воапитатель группы продленного дня</t>
  </si>
  <si>
    <t>Преподавание в начальных классах общеобразовательной школы</t>
  </si>
  <si>
    <t>25.06.2020 г. ООО "Инфоурок" "Мотивационное сопровождение учебного процесса младших школьников "группы риска в ОУ" - 72 ч
10.06.2020 г. ООО "Инфоурок" "Организация работы с обучающимися с ОВЗ в соответствии с ФГОС" - 72ч</t>
  </si>
  <si>
    <t>24г 04м 04д</t>
  </si>
  <si>
    <t>09г 01м 14д</t>
  </si>
  <si>
    <t>Начальные классы</t>
  </si>
  <si>
    <t>Войцехович Елена Алексеевна</t>
  </si>
  <si>
    <t>Учитель музыки</t>
  </si>
  <si>
    <t>Костромской гос.пед.институт им.Н.А.Некрасова, 1988г.</t>
  </si>
  <si>
    <t>Музыка</t>
  </si>
  <si>
    <t>24.03.2017, ГАОУ РХ ДПО "ХакИРОиПК", Организация процесса обучения музыке в условиях ФГОС основного общего образования  -72 часов</t>
  </si>
  <si>
    <t>31г 06м 07д</t>
  </si>
  <si>
    <t>Музыка, МХК</t>
  </si>
  <si>
    <t>Германчук Ольга Николаевна</t>
  </si>
  <si>
    <t>Учитель физической культуры</t>
  </si>
  <si>
    <t>Иркутский техникум физ.культуры, 1988</t>
  </si>
  <si>
    <t>Преподаватель физ.культуры, лыжная подготовка</t>
  </si>
  <si>
    <t>Физическая культура</t>
  </si>
  <si>
    <t>10.04.2018, ГАОУ РХ ДПО "ХакИРОиПК", Технологии достижения личностных, метапредметных результатов на уроках физической культуры и во внеурочной деятельности -72 часов</t>
  </si>
  <si>
    <t>31г 5м 3д</t>
  </si>
  <si>
    <t>Доможакова Елена Николаевна</t>
  </si>
  <si>
    <t>Учитель иностранного языка</t>
  </si>
  <si>
    <t>АГПИ, 1988</t>
  </si>
  <si>
    <t>Иностранные языки: англ., французский</t>
  </si>
  <si>
    <t>Иностранные языки</t>
  </si>
  <si>
    <t>04.10.2019, ГАОУ РХ ДПО "ХакИРОиПК" "Профессиональное развитие педагога в современных условиях: учитель иностранного языка"-64 ч.</t>
  </si>
  <si>
    <t>30г 11м 15д</t>
  </si>
  <si>
    <t>Английский язык</t>
  </si>
  <si>
    <t>Ефремова Лариса Ивановна</t>
  </si>
  <si>
    <t>Учитель русского языка и литературы</t>
  </si>
  <si>
    <t>Абаканский пед.институт, 1977</t>
  </si>
  <si>
    <t>Учитель русского яз.и литературы</t>
  </si>
  <si>
    <t>Русский язык и литература</t>
  </si>
  <si>
    <t>20.04.2018 ГАОУ РХ ДПО "ХакИРОиПК" "Организация процесса обучения в условиях реализации Концепции преподавани я русского языка и литературы"-72ч.</t>
  </si>
  <si>
    <t>43г 0м 16д</t>
  </si>
  <si>
    <t>Казаева Алла Юрьевна</t>
  </si>
  <si>
    <t>Ачинское пед.училище; 1985</t>
  </si>
  <si>
    <t>Среднее специальное</t>
  </si>
  <si>
    <t>Преподаватель начальных классов общ.школы</t>
  </si>
  <si>
    <t>09.04.2021, ГАОУ РХ ДПО "ХакИРОиПК" "ОРКСЭ " - 36 ч.</t>
  </si>
  <si>
    <t>29г 0м 25д</t>
  </si>
  <si>
    <t>24г 10м 8д</t>
  </si>
  <si>
    <t>Казак Ирина Вадимовна</t>
  </si>
  <si>
    <t>Учитель математики</t>
  </si>
  <si>
    <t>ХГУ, 1994, ООО Учебный центр "Профессионал", 2017</t>
  </si>
  <si>
    <t xml:space="preserve">Учитель математики </t>
  </si>
  <si>
    <t>Математика: теория и методика преподавания в общеобразовательной организации</t>
  </si>
  <si>
    <t xml:space="preserve">06.12.2019, ГАОУ РХ ДПО "ХИРОиПК" Профессиональное развитие педагога в современных условиях: учитель математики - 112 ч. </t>
  </si>
  <si>
    <t>26г 09м 18д</t>
  </si>
  <si>
    <t>26г 0м 17д</t>
  </si>
  <si>
    <t>Математика</t>
  </si>
  <si>
    <t>Канаш Наталья Георгиевна</t>
  </si>
  <si>
    <t>Красноярский политехнический институт, 1981г., АНО ВО "МИСАО", 2017г.</t>
  </si>
  <si>
    <t>инженер, учитель математики</t>
  </si>
  <si>
    <t>Педагогическое образование: учитель математики</t>
  </si>
  <si>
    <t>17.03.2017, ГАОУ РХ ДПО "ХакИРОиПК" Организация процесса обучения информатике в условиях ФГОС ООО"-72ч., 11.01.2018,ГАОУ РХ ДПО "ХакИРОиПК" Организация процесса обучения физике в условиях ФГОС ООО - 72ч.</t>
  </si>
  <si>
    <t>27г 01м 16д</t>
  </si>
  <si>
    <t>13г 10м 16д</t>
  </si>
  <si>
    <t>Кийков Сергей Анатольевич</t>
  </si>
  <si>
    <t>Учитель технологии</t>
  </si>
  <si>
    <t xml:space="preserve">Кызыльское пед.училище,  1986 </t>
  </si>
  <si>
    <t>Учитель труда и черчения</t>
  </si>
  <si>
    <t>Преподавание труда, черчения в 4-8 классах общеобразовательной школы</t>
  </si>
  <si>
    <t>07.03.2019, ГАОУ РХ ДПО ХакИРОК и ПРО, Профессиональное развитие педагога в современных условиях: учитель технологии  - 64 ч.</t>
  </si>
  <si>
    <t>36г 0м 13д</t>
  </si>
  <si>
    <t>31г 08м 0д</t>
  </si>
  <si>
    <t>Технология</t>
  </si>
  <si>
    <t>Карабан Юлия Владимировна</t>
  </si>
  <si>
    <t>Красноярский гос.пед.университет, 1994</t>
  </si>
  <si>
    <t>Учитель англ., немецкого яз.</t>
  </si>
  <si>
    <t>Английский, немецкий язык</t>
  </si>
  <si>
    <t>04.10.2019, ГАОУ РХ ДПО ХакИРО и ПРО, "Профессиональное развитие педагога в современных условиях: учитель иностранного языка"-64ч.</t>
  </si>
  <si>
    <t>25г 11м 27д</t>
  </si>
  <si>
    <t>Кричевцова Светлана Феликсовна</t>
  </si>
  <si>
    <t>Красноярский гос.пед.институт 1983</t>
  </si>
  <si>
    <t>Учитель английского, немецкого языков, Муниципальное управление</t>
  </si>
  <si>
    <t xml:space="preserve"> 13.11.2018, ГАОУ РХ ДПО "ХакИРОиПК" Проектирование урока иностранного языка в условиях ФГОС" - 56ч. </t>
  </si>
  <si>
    <t>37г 10м 1д</t>
  </si>
  <si>
    <t>35г 7м 21д</t>
  </si>
  <si>
    <t>Марадудина Ольга Владимировна</t>
  </si>
  <si>
    <t>Учитель истории и обществознания</t>
  </si>
  <si>
    <t>ФГБОУ ВПО "ХГУ им. Н. Ф. Катанова", 2016</t>
  </si>
  <si>
    <t>Педагогическое образование</t>
  </si>
  <si>
    <t xml:space="preserve">26.03.2021, ГАОУ РХ ДПО "ХакИРОиПК" Профессиональное развитие педагога в совр. Усл. Учитель истории и обществознания - 112ч. </t>
  </si>
  <si>
    <t>10г 8м 5д</t>
  </si>
  <si>
    <t>10г 5м 9д</t>
  </si>
  <si>
    <t>История, обществознание</t>
  </si>
  <si>
    <t>Маслова Галина Дмитриевна</t>
  </si>
  <si>
    <t>Учитель истории, обществознания</t>
  </si>
  <si>
    <t>Северо-Осетинский гос.университет, 1980</t>
  </si>
  <si>
    <t>Преподаватель истории</t>
  </si>
  <si>
    <t>История</t>
  </si>
  <si>
    <t>06.11.2020, ГАОУ РХ ДПО "Профессиональное развитие педагога в современных условиях: учитель истории и обществознания"-64ч.</t>
  </si>
  <si>
    <t>41г 11м 10д</t>
  </si>
  <si>
    <t>39г 11м 21д</t>
  </si>
  <si>
    <t>Особливец Лилия Владимировна</t>
  </si>
  <si>
    <t>КГПУ,1994</t>
  </si>
  <si>
    <t>Педагогика и методика начального обучения</t>
  </si>
  <si>
    <t>14.10.2020, ГАОУ РХ ДПО ХакИРОиПН Профессиональное развитие педагога в совр. Условиях: учитель, реализующий ФГОС образования обучающихся с интеллектуальными нарушениями, 64ч.</t>
  </si>
  <si>
    <t>31г 07м 07д</t>
  </si>
  <si>
    <t>15г 0м 14д</t>
  </si>
  <si>
    <t>Петрова Ольга Ильинична</t>
  </si>
  <si>
    <t>Педагог дополнительного образования</t>
  </si>
  <si>
    <t>ХГУ им. НФ Катанова Музыкальный колледж</t>
  </si>
  <si>
    <t>Педагог-организатор, руководитель хореографического коллектива</t>
  </si>
  <si>
    <t>Социально-культурная деятельность и народное художественное творчество</t>
  </si>
  <si>
    <t>-</t>
  </si>
  <si>
    <t>10 г 11 м 24 д</t>
  </si>
  <si>
    <t>08 г 04 м 02 д</t>
  </si>
  <si>
    <t>Хореография</t>
  </si>
  <si>
    <t>Плетнева Ирина Викторовна</t>
  </si>
  <si>
    <t>учитель начальных классов</t>
  </si>
  <si>
    <t xml:space="preserve">Кокандский гос.университет, 1995 </t>
  </si>
  <si>
    <t>Методика начального обучения</t>
  </si>
  <si>
    <t>Преподавание в начальных классах</t>
  </si>
  <si>
    <t>2020, ГАОУ РХ ДПО "ХакИРОиПР" "Профессиональное развитие педагога в современных условиях: учитель начальных классов"-56ч.</t>
  </si>
  <si>
    <t>32г 07м 0д</t>
  </si>
  <si>
    <t>Разумова Снежана Николаевна</t>
  </si>
  <si>
    <t>ФГАОУ ВО "Сибирский федеральный университет" г. Красноярск</t>
  </si>
  <si>
    <t>Бакалавр</t>
  </si>
  <si>
    <t>0г 2м 19д</t>
  </si>
  <si>
    <t>0г 0м 5д</t>
  </si>
  <si>
    <t>Решетняк Любовь Николаевна</t>
  </si>
  <si>
    <t>Красноярское пед.училище, 1967</t>
  </si>
  <si>
    <t>Учитель начальных классов школы</t>
  </si>
  <si>
    <t xml:space="preserve">01.11.2017, ГАОУ РХ ДПО "ХИРОиПК" Достижение личностных результатов обучающихся начальных классов в урочной и внеурочной деятельности - 56ч.
</t>
  </si>
  <si>
    <t>52г 11м 25д</t>
  </si>
  <si>
    <t>Рыбникова Татьяна Борисовна</t>
  </si>
  <si>
    <t>Учитель химии</t>
  </si>
  <si>
    <t>АГПИ, 1977</t>
  </si>
  <si>
    <t>звание учителя средней школы</t>
  </si>
  <si>
    <t>Биология и химия</t>
  </si>
  <si>
    <t>06.11.2020, ГАОУ РХ ДПО "Профессиональное развитие педагога в современных условиях: учитель химиии и биологии"-64ч.</t>
  </si>
  <si>
    <t>41г 11м 14д</t>
  </si>
  <si>
    <t>Химия</t>
  </si>
  <si>
    <t>Семенова Елена Владимировна</t>
  </si>
  <si>
    <t>Заместитель директора по УВР / Учитель информатики и ИКТ</t>
  </si>
  <si>
    <t>ТУСУР, 2007</t>
  </si>
  <si>
    <t>Информатик/экономист</t>
  </si>
  <si>
    <t>Прикладная информатика в экономике</t>
  </si>
  <si>
    <t>10.12.2020, ФГАОу дпо "Академия реализации государственной политики и профессионального развития работников образования Минпросвещения РФ" "Формирование ИКТ-грамотности школьников"-72 ч</t>
  </si>
  <si>
    <t>20г 11м 19д</t>
  </si>
  <si>
    <t>Информатика и ИКТ</t>
  </si>
  <si>
    <t>Сенникова Ольга Сергеевна</t>
  </si>
  <si>
    <t>ХГУ, 2017</t>
  </si>
  <si>
    <t>Педагогическое образование (Начальное образование. Хакассий язык и литература)</t>
  </si>
  <si>
    <t>28.04.2020 ООО "Московский институт" Преподавание информатики в чальных классах - 72ч.</t>
  </si>
  <si>
    <t>03г 0м 10д</t>
  </si>
  <si>
    <t>Старожук Анна Владимировна</t>
  </si>
  <si>
    <t>ХГУ,2006</t>
  </si>
  <si>
    <t>Педагогика и методика начального образования</t>
  </si>
  <si>
    <t>01.03.2019, ГАОУ РХ ДПО "ХакИРОиПК" Профессиональное развитие педагога в современных условиях: учитель начальных классов- 64ч.; 
08.05.2019, ГАОУ РХ ДПО "ХакИРОиПК" Професстинальное развитие педагога в современных условиях: учителя, преподающие курс "Основы духовно-нравственной культуры народов России"-112ч.</t>
  </si>
  <si>
    <t>14г 6м 15д</t>
  </si>
  <si>
    <t>Суровцева Анна Ивановна</t>
  </si>
  <si>
    <t>ХГУ, 2011</t>
  </si>
  <si>
    <t>высшее</t>
  </si>
  <si>
    <t>2020, ГАОУ РХ ПДО "ХакИРОиПК" "Профессиональное развитие педагога в современных условиях: учитель начальных классов" - 56ч.</t>
  </si>
  <si>
    <t>24г 1м 2д</t>
  </si>
  <si>
    <t>23г 9м 7д</t>
  </si>
  <si>
    <t>Нач.классы</t>
  </si>
  <si>
    <t>Сюсина Марина Сергеевна</t>
  </si>
  <si>
    <t>Учитель биологии</t>
  </si>
  <si>
    <t>ХГУ, 2016</t>
  </si>
  <si>
    <t>Педагогическое образование, направление (профиль) образовательной программы: Биология</t>
  </si>
  <si>
    <t>02.03.2018, ГАОУ РХ ДПО "ХИРОиПК" Организация процесса обучения биологии и химии в условиях ФГОС ООО  - 72ч.</t>
  </si>
  <si>
    <t>4г 6м 2д</t>
  </si>
  <si>
    <t>4г 4м 7д</t>
  </si>
  <si>
    <t>Биология</t>
  </si>
  <si>
    <t>Турина Евгения Валерьевна</t>
  </si>
  <si>
    <t>ХГУ, 2018</t>
  </si>
  <si>
    <t>Педагогическое образование, направление (профиль) образовательной программы: начальное образование</t>
  </si>
  <si>
    <t>6г 4м 29д</t>
  </si>
  <si>
    <t>6г 1м 28д</t>
  </si>
  <si>
    <t>Файзулина Ольга Николаевна</t>
  </si>
  <si>
    <t>Педагог библиотекарь</t>
  </si>
  <si>
    <t>Кемеровский гос.институт искусства и культуры, 1995</t>
  </si>
  <si>
    <t>Библиотекарь-библиограф художественной литературы</t>
  </si>
  <si>
    <t>Библиотековедение и библиография</t>
  </si>
  <si>
    <t>21.11.2018, ГАОУ РХ ДПО"ХРИРОиПК" основы деятельности современной библиотеки образовательной организации и школьного информационно-библиотечного центра – 72 часа</t>
  </si>
  <si>
    <t>28г 4м 13д</t>
  </si>
  <si>
    <t>08г 0м 01д</t>
  </si>
  <si>
    <t>Педагог-библиотекарь</t>
  </si>
  <si>
    <t>Филатова Светлана Юрьевна</t>
  </si>
  <si>
    <t>АГПИ, 1992</t>
  </si>
  <si>
    <t>25.03.2020, ГАОУ РХ ДПО "ХакИРОиПК" Профессиональное развитие педагога в современных условиях: учитель начальных классов - 64 ч.</t>
  </si>
  <si>
    <t>34г 3м 23д</t>
  </si>
  <si>
    <t>33г 1м 10д</t>
  </si>
  <si>
    <t>Хижнякова Елена Федоровна</t>
  </si>
  <si>
    <t>ХГУ, 1996</t>
  </si>
  <si>
    <t>20.04.2018, ГАОУ РХ ДПО "ХИРОиПК" Организация процесса обучения в условиях реализации Концепции преподавания русского языка и литературы -72 ч.</t>
  </si>
  <si>
    <t>30г 7м 2д</t>
  </si>
  <si>
    <t>Цуканова Елена Михайловна</t>
  </si>
  <si>
    <t>Абаканское пед.училище, 1988</t>
  </si>
  <si>
    <t>Преподаватель нач.кл., воспитатель</t>
  </si>
  <si>
    <t>09.04.2021, ГАОУ РХ ДПО "ХакИРОиПК" ОРКСЭ - 36ч.</t>
  </si>
  <si>
    <t>31г 0м 4д</t>
  </si>
  <si>
    <t>28г 7м 6д</t>
  </si>
  <si>
    <t>Шандро Василий Иванович</t>
  </si>
  <si>
    <t>Учитель физики</t>
  </si>
  <si>
    <t>Абаканский гос.пед.институт, 1978</t>
  </si>
  <si>
    <t>Учитель средней школы</t>
  </si>
  <si>
    <t>Физика и математика</t>
  </si>
  <si>
    <t>14.04.2017, ГАОУ РХ ДПО "ХИРОиПК" "Организация процесса обучения физики в условиях ФГОС ООО"-72ч.</t>
  </si>
  <si>
    <t>40г 5м 16д</t>
  </si>
  <si>
    <t>20г 9м 14д</t>
  </si>
  <si>
    <t>Шкицкая Ирина Олеговна</t>
  </si>
  <si>
    <t>КТТ, 1991 Новосибирский гос.пед университет, 2010</t>
  </si>
  <si>
    <t>Техник-технолог, социальный педагог</t>
  </si>
  <si>
    <t>Социальная педагогика</t>
  </si>
  <si>
    <t>10.02.2017, ГАОУ РХ ДПО ХакИРОиПК "Преподавание технологии в рамках реализации основной образовательной программы ООО"-108ч</t>
  </si>
  <si>
    <t>35г 0м 15д</t>
  </si>
  <si>
    <t>25г 8м 24д</t>
  </si>
  <si>
    <t>Щербакова Инна Анатольевна</t>
  </si>
  <si>
    <t>учитель информатики и ИКТ</t>
  </si>
  <si>
    <t>СИбАГС, 2009</t>
  </si>
  <si>
    <t>Преподаватель информатики в учреждениях различных типов</t>
  </si>
  <si>
    <t>Теория и методика преподавания информатики</t>
  </si>
  <si>
    <t>29г 5м 17д</t>
  </si>
  <si>
    <t>Информатика и ИТК</t>
  </si>
  <si>
    <t>Яковлева Инна Николаевна</t>
  </si>
  <si>
    <t>учитель географии, биологии</t>
  </si>
  <si>
    <t xml:space="preserve">Красноярский гос.пед.институт, </t>
  </si>
  <si>
    <t>География и биология</t>
  </si>
  <si>
    <t>12.03.2018,  ГАОУ РХ ДПО "ХакИРОиПК", "Организация процесса обучения географии в условиях ФГОС ООО" -72ч.</t>
  </si>
  <si>
    <t>34г 11м 20д</t>
  </si>
  <si>
    <t>34г 9м 17д</t>
  </si>
  <si>
    <t>Биология, география</t>
  </si>
  <si>
    <t>Ярных Марина Александровна</t>
  </si>
  <si>
    <t>ФГБОУВО "национальный гос.университетфиз.култруры,  спорта и здоровья им.П.Ф.Лесгафта, Санкт-Петербург", 2017</t>
  </si>
  <si>
    <t>Педагогическое образование, направление (профиль) образовательной программы: Безопасность жизнидеятельности</t>
  </si>
  <si>
    <t>10.04.2018г.ГАОУ РХ ДПО "ХакИРОиПК" "Технологии достижения личностных, метапредметных результатов на уроках физической культуры и во внеурочной деятельности"</t>
  </si>
  <si>
    <t>6г 4м 22д</t>
  </si>
  <si>
    <t>2г 10м 19д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</si>
</sst>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7" fillId="0" borderId="0" xfId="0" applyFont="1" applyFill="1"/>
    <xf numFmtId="0" fontId="1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5"/>
  <sheetViews>
    <sheetView tabSelected="1" zoomScale="70" zoomScaleNormal="70" workbookViewId="0">
      <selection activeCell="Q4" sqref="Q4"/>
    </sheetView>
  </sheetViews>
  <sheetFormatPr defaultRowHeight="59.25" customHeight="1"/>
  <cols>
    <col min="1" max="1" width="5" style="3" customWidth="1"/>
    <col min="2" max="2" width="27.85546875" style="24" customWidth="1"/>
    <col min="3" max="3" width="20.5703125" style="24" customWidth="1"/>
    <col min="4" max="4" width="37.85546875" style="22" customWidth="1"/>
    <col min="5" max="5" width="13.28515625" style="3" customWidth="1"/>
    <col min="6" max="6" width="33.7109375" style="22" customWidth="1"/>
    <col min="7" max="7" width="21.28515625" style="22" customWidth="1"/>
    <col min="8" max="8" width="21.28515625" style="3" customWidth="1"/>
    <col min="9" max="9" width="48.42578125" style="3" customWidth="1"/>
    <col min="10" max="11" width="16.28515625" style="19" customWidth="1"/>
    <col min="12" max="12" width="23.7109375" style="19" customWidth="1"/>
    <col min="13" max="16384" width="9.140625" style="3"/>
  </cols>
  <sheetData>
    <row r="1" spans="1:27" ht="5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7" ht="59.25" customHeight="1">
      <c r="A2" s="4" t="s">
        <v>1</v>
      </c>
      <c r="B2" s="4" t="s">
        <v>2</v>
      </c>
      <c r="C2" s="5" t="s">
        <v>3</v>
      </c>
      <c r="D2" s="6" t="s">
        <v>4</v>
      </c>
      <c r="E2" s="7"/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8"/>
      <c r="N2" s="8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  <c r="AA2" s="10"/>
    </row>
    <row r="3" spans="1:27" ht="59.25" customHeight="1">
      <c r="A3" s="11">
        <v>1</v>
      </c>
      <c r="B3" s="12" t="s">
        <v>12</v>
      </c>
      <c r="C3" s="13" t="s">
        <v>13</v>
      </c>
      <c r="D3" s="14" t="s">
        <v>14</v>
      </c>
      <c r="E3" s="11" t="s">
        <v>15</v>
      </c>
      <c r="F3" s="14" t="s">
        <v>16</v>
      </c>
      <c r="G3" s="14" t="s">
        <v>17</v>
      </c>
      <c r="H3" s="14" t="s">
        <v>18</v>
      </c>
      <c r="I3" s="15" t="s">
        <v>19</v>
      </c>
      <c r="J3" s="14" t="s">
        <v>20</v>
      </c>
      <c r="K3" s="14" t="s">
        <v>21</v>
      </c>
      <c r="L3" s="14" t="s">
        <v>17</v>
      </c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9"/>
      <c r="Z3" s="9"/>
      <c r="AA3" s="10"/>
    </row>
    <row r="4" spans="1:27" ht="59.25" customHeight="1">
      <c r="A4" s="11">
        <v>2</v>
      </c>
      <c r="B4" s="12" t="s">
        <v>22</v>
      </c>
      <c r="C4" s="13" t="s">
        <v>23</v>
      </c>
      <c r="D4" s="14" t="s">
        <v>24</v>
      </c>
      <c r="E4" s="11" t="s">
        <v>15</v>
      </c>
      <c r="F4" s="14" t="s">
        <v>25</v>
      </c>
      <c r="G4" s="14" t="s">
        <v>26</v>
      </c>
      <c r="H4" s="14" t="s">
        <v>18</v>
      </c>
      <c r="I4" s="15" t="s">
        <v>27</v>
      </c>
      <c r="J4" s="14" t="s">
        <v>28</v>
      </c>
      <c r="K4" s="14" t="s">
        <v>29</v>
      </c>
      <c r="L4" s="14" t="s">
        <v>30</v>
      </c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10"/>
    </row>
    <row r="5" spans="1:27" ht="59.25" customHeight="1">
      <c r="A5" s="11">
        <v>3</v>
      </c>
      <c r="B5" s="12" t="s">
        <v>31</v>
      </c>
      <c r="C5" s="13" t="s">
        <v>32</v>
      </c>
      <c r="D5" s="14" t="s">
        <v>33</v>
      </c>
      <c r="E5" s="11" t="s">
        <v>15</v>
      </c>
      <c r="F5" s="14" t="s">
        <v>34</v>
      </c>
      <c r="G5" s="14" t="s">
        <v>35</v>
      </c>
      <c r="H5" s="14" t="s">
        <v>18</v>
      </c>
      <c r="I5" s="15" t="s">
        <v>36</v>
      </c>
      <c r="J5" s="14" t="s">
        <v>37</v>
      </c>
      <c r="K5" s="14" t="s">
        <v>38</v>
      </c>
      <c r="L5" s="14" t="s">
        <v>32</v>
      </c>
      <c r="M5" s="8"/>
      <c r="N5" s="8"/>
      <c r="O5" s="8"/>
      <c r="P5" s="8"/>
      <c r="Q5" s="8"/>
      <c r="R5" s="8"/>
      <c r="S5" s="8"/>
      <c r="T5" s="9"/>
      <c r="U5" s="9"/>
      <c r="V5" s="9"/>
      <c r="W5" s="9"/>
      <c r="X5" s="9"/>
      <c r="Y5" s="9"/>
      <c r="Z5" s="9"/>
      <c r="AA5" s="10"/>
    </row>
    <row r="6" spans="1:27" ht="59.25" customHeight="1">
      <c r="A6" s="11">
        <v>4</v>
      </c>
      <c r="B6" s="12" t="s">
        <v>39</v>
      </c>
      <c r="C6" s="13" t="s">
        <v>40</v>
      </c>
      <c r="D6" s="14" t="s">
        <v>41</v>
      </c>
      <c r="E6" s="14" t="s">
        <v>42</v>
      </c>
      <c r="F6" s="14" t="s">
        <v>43</v>
      </c>
      <c r="G6" s="14" t="s">
        <v>44</v>
      </c>
      <c r="H6" s="14" t="s">
        <v>18</v>
      </c>
      <c r="I6" s="15" t="s">
        <v>45</v>
      </c>
      <c r="J6" s="14" t="s">
        <v>46</v>
      </c>
      <c r="K6" s="14" t="s">
        <v>47</v>
      </c>
      <c r="L6" s="14" t="s">
        <v>48</v>
      </c>
      <c r="M6" s="8"/>
      <c r="N6" s="8"/>
      <c r="O6" s="8"/>
      <c r="P6" s="8"/>
      <c r="Q6" s="8"/>
      <c r="R6" s="8"/>
      <c r="S6" s="8"/>
      <c r="T6" s="9"/>
      <c r="U6" s="9"/>
      <c r="V6" s="9"/>
      <c r="W6" s="9"/>
      <c r="X6" s="9"/>
      <c r="Y6" s="9"/>
      <c r="Z6" s="9"/>
      <c r="AA6" s="10"/>
    </row>
    <row r="7" spans="1:27" ht="59.25" customHeight="1">
      <c r="A7" s="11">
        <v>5</v>
      </c>
      <c r="B7" s="12" t="s">
        <v>49</v>
      </c>
      <c r="C7" s="13" t="s">
        <v>50</v>
      </c>
      <c r="D7" s="14" t="s">
        <v>51</v>
      </c>
      <c r="E7" s="14" t="s">
        <v>15</v>
      </c>
      <c r="F7" s="14" t="s">
        <v>50</v>
      </c>
      <c r="G7" s="14" t="s">
        <v>52</v>
      </c>
      <c r="H7" s="14" t="s">
        <v>18</v>
      </c>
      <c r="I7" s="15" t="s">
        <v>53</v>
      </c>
      <c r="J7" s="14" t="s">
        <v>54</v>
      </c>
      <c r="K7" s="14" t="s">
        <v>54</v>
      </c>
      <c r="L7" s="14" t="s">
        <v>55</v>
      </c>
      <c r="M7" s="8"/>
      <c r="N7" s="8"/>
      <c r="O7" s="8"/>
      <c r="P7" s="8"/>
      <c r="Q7" s="8"/>
      <c r="R7" s="8"/>
      <c r="S7" s="8"/>
      <c r="T7" s="9"/>
      <c r="U7" s="9"/>
      <c r="V7" s="9"/>
      <c r="W7" s="9"/>
      <c r="X7" s="9"/>
      <c r="Y7" s="9"/>
      <c r="Z7" s="9"/>
      <c r="AA7" s="10"/>
    </row>
    <row r="8" spans="1:27" ht="59.25" customHeight="1">
      <c r="A8" s="11">
        <v>6</v>
      </c>
      <c r="B8" s="12" t="s">
        <v>56</v>
      </c>
      <c r="C8" s="13" t="s">
        <v>57</v>
      </c>
      <c r="D8" s="14" t="s">
        <v>58</v>
      </c>
      <c r="E8" s="14" t="s">
        <v>42</v>
      </c>
      <c r="F8" s="14" t="s">
        <v>59</v>
      </c>
      <c r="G8" s="14" t="s">
        <v>60</v>
      </c>
      <c r="H8" s="14" t="s">
        <v>18</v>
      </c>
      <c r="I8" s="15" t="s">
        <v>61</v>
      </c>
      <c r="J8" s="14" t="s">
        <v>62</v>
      </c>
      <c r="K8" s="14" t="s">
        <v>62</v>
      </c>
      <c r="L8" s="14" t="s">
        <v>60</v>
      </c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9"/>
      <c r="AA8" s="10"/>
    </row>
    <row r="9" spans="1:27" ht="59.25" customHeight="1">
      <c r="A9" s="11">
        <v>7</v>
      </c>
      <c r="B9" s="12" t="s">
        <v>63</v>
      </c>
      <c r="C9" s="13" t="s">
        <v>64</v>
      </c>
      <c r="D9" s="14" t="s">
        <v>65</v>
      </c>
      <c r="E9" s="11" t="s">
        <v>15</v>
      </c>
      <c r="F9" s="14" t="s">
        <v>66</v>
      </c>
      <c r="G9" s="14" t="s">
        <v>67</v>
      </c>
      <c r="H9" s="14" t="s">
        <v>18</v>
      </c>
      <c r="I9" s="15" t="s">
        <v>68</v>
      </c>
      <c r="J9" s="14" t="s">
        <v>69</v>
      </c>
      <c r="K9" s="14" t="s">
        <v>69</v>
      </c>
      <c r="L9" s="14" t="s">
        <v>70</v>
      </c>
      <c r="M9" s="8"/>
      <c r="N9" s="8"/>
      <c r="O9" s="8"/>
      <c r="P9" s="8"/>
      <c r="Q9" s="8"/>
      <c r="R9" s="8"/>
      <c r="S9" s="8"/>
      <c r="T9" s="9"/>
      <c r="U9" s="9"/>
      <c r="V9" s="9"/>
      <c r="W9" s="9"/>
      <c r="X9" s="9"/>
      <c r="Y9" s="9"/>
      <c r="Z9" s="9"/>
      <c r="AA9" s="10"/>
    </row>
    <row r="10" spans="1:27" s="19" customFormat="1" ht="59.25" customHeight="1">
      <c r="A10" s="11">
        <v>8</v>
      </c>
      <c r="B10" s="12" t="s">
        <v>71</v>
      </c>
      <c r="C10" s="13" t="s">
        <v>72</v>
      </c>
      <c r="D10" s="14" t="s">
        <v>73</v>
      </c>
      <c r="E10" s="11" t="s">
        <v>15</v>
      </c>
      <c r="F10" s="14" t="s">
        <v>74</v>
      </c>
      <c r="G10" s="14" t="s">
        <v>75</v>
      </c>
      <c r="H10" s="14" t="s">
        <v>18</v>
      </c>
      <c r="I10" s="15" t="s">
        <v>76</v>
      </c>
      <c r="J10" s="14" t="s">
        <v>77</v>
      </c>
      <c r="K10" s="14" t="s">
        <v>77</v>
      </c>
      <c r="L10" s="14" t="s">
        <v>75</v>
      </c>
      <c r="M10" s="16"/>
      <c r="N10" s="16"/>
      <c r="O10" s="16"/>
      <c r="P10" s="16"/>
      <c r="Q10" s="16"/>
      <c r="R10" s="16"/>
      <c r="S10" s="16"/>
      <c r="T10" s="17"/>
      <c r="U10" s="17"/>
      <c r="V10" s="17"/>
      <c r="W10" s="17"/>
      <c r="X10" s="17"/>
      <c r="Y10" s="17"/>
      <c r="Z10" s="17"/>
      <c r="AA10" s="18"/>
    </row>
    <row r="11" spans="1:27" ht="59.25" customHeight="1">
      <c r="A11" s="11">
        <v>9</v>
      </c>
      <c r="B11" s="12" t="s">
        <v>78</v>
      </c>
      <c r="C11" s="13" t="s">
        <v>40</v>
      </c>
      <c r="D11" s="14" t="s">
        <v>79</v>
      </c>
      <c r="E11" s="14" t="s">
        <v>80</v>
      </c>
      <c r="F11" s="14" t="s">
        <v>81</v>
      </c>
      <c r="G11" s="14" t="s">
        <v>44</v>
      </c>
      <c r="H11" s="14" t="s">
        <v>18</v>
      </c>
      <c r="I11" s="15" t="s">
        <v>82</v>
      </c>
      <c r="J11" s="14" t="s">
        <v>83</v>
      </c>
      <c r="K11" s="14" t="s">
        <v>84</v>
      </c>
      <c r="L11" s="14" t="s">
        <v>48</v>
      </c>
      <c r="M11" s="8"/>
      <c r="N11" s="8"/>
      <c r="O11" s="8"/>
      <c r="P11" s="8"/>
      <c r="Q11" s="8"/>
      <c r="R11" s="8"/>
      <c r="S11" s="8"/>
      <c r="T11" s="9"/>
      <c r="U11" s="9"/>
      <c r="V11" s="9"/>
      <c r="W11" s="9"/>
      <c r="X11" s="9"/>
      <c r="Y11" s="9"/>
      <c r="Z11" s="9"/>
      <c r="AA11" s="10"/>
    </row>
    <row r="12" spans="1:27" ht="59.25" customHeight="1">
      <c r="A12" s="11">
        <v>10</v>
      </c>
      <c r="B12" s="12" t="s">
        <v>85</v>
      </c>
      <c r="C12" s="13" t="s">
        <v>86</v>
      </c>
      <c r="D12" s="14" t="s">
        <v>87</v>
      </c>
      <c r="E12" s="11" t="s">
        <v>15</v>
      </c>
      <c r="F12" s="14" t="s">
        <v>88</v>
      </c>
      <c r="G12" s="14" t="s">
        <v>89</v>
      </c>
      <c r="H12" s="14" t="s">
        <v>18</v>
      </c>
      <c r="I12" s="15" t="s">
        <v>90</v>
      </c>
      <c r="J12" s="14" t="s">
        <v>91</v>
      </c>
      <c r="K12" s="14" t="s">
        <v>92</v>
      </c>
      <c r="L12" s="14" t="s">
        <v>93</v>
      </c>
      <c r="M12" s="8"/>
      <c r="N12" s="8"/>
      <c r="O12" s="8"/>
      <c r="P12" s="8"/>
      <c r="Q12" s="8"/>
      <c r="R12" s="8"/>
      <c r="S12" s="8"/>
      <c r="T12" s="9"/>
      <c r="U12" s="9"/>
      <c r="V12" s="9"/>
      <c r="W12" s="9"/>
      <c r="X12" s="9"/>
      <c r="Y12" s="9"/>
      <c r="Z12" s="9"/>
      <c r="AA12" s="10"/>
    </row>
    <row r="13" spans="1:27" ht="59.25" customHeight="1">
      <c r="A13" s="11">
        <v>11</v>
      </c>
      <c r="B13" s="12" t="s">
        <v>94</v>
      </c>
      <c r="C13" s="13" t="s">
        <v>86</v>
      </c>
      <c r="D13" s="14" t="s">
        <v>95</v>
      </c>
      <c r="E13" s="11" t="s">
        <v>15</v>
      </c>
      <c r="F13" s="14" t="s">
        <v>96</v>
      </c>
      <c r="G13" s="14" t="s">
        <v>97</v>
      </c>
      <c r="H13" s="14" t="s">
        <v>18</v>
      </c>
      <c r="I13" s="15" t="s">
        <v>98</v>
      </c>
      <c r="J13" s="14" t="s">
        <v>99</v>
      </c>
      <c r="K13" s="14" t="s">
        <v>100</v>
      </c>
      <c r="L13" s="14" t="s">
        <v>93</v>
      </c>
      <c r="M13" s="8"/>
      <c r="N13" s="8"/>
      <c r="O13" s="8"/>
      <c r="P13" s="8"/>
      <c r="Q13" s="8"/>
      <c r="R13" s="8"/>
      <c r="S13" s="8"/>
      <c r="T13" s="9"/>
      <c r="U13" s="9"/>
      <c r="V13" s="9"/>
      <c r="W13" s="9"/>
      <c r="X13" s="9"/>
      <c r="Y13" s="9"/>
      <c r="Z13" s="9"/>
      <c r="AA13" s="10"/>
    </row>
    <row r="14" spans="1:27" ht="59.25" customHeight="1">
      <c r="A14" s="11">
        <v>12</v>
      </c>
      <c r="B14" s="12" t="s">
        <v>101</v>
      </c>
      <c r="C14" s="13" t="s">
        <v>102</v>
      </c>
      <c r="D14" s="14" t="s">
        <v>103</v>
      </c>
      <c r="E14" s="14" t="s">
        <v>42</v>
      </c>
      <c r="F14" s="14" t="s">
        <v>104</v>
      </c>
      <c r="G14" s="14" t="s">
        <v>105</v>
      </c>
      <c r="H14" s="14" t="s">
        <v>18</v>
      </c>
      <c r="I14" s="15" t="s">
        <v>106</v>
      </c>
      <c r="J14" s="14" t="s">
        <v>107</v>
      </c>
      <c r="K14" s="14" t="s">
        <v>108</v>
      </c>
      <c r="L14" s="14" t="s">
        <v>109</v>
      </c>
      <c r="M14" s="8"/>
      <c r="N14" s="8"/>
      <c r="O14" s="8"/>
      <c r="P14" s="8"/>
      <c r="Q14" s="8"/>
      <c r="R14" s="8"/>
      <c r="S14" s="8"/>
      <c r="T14" s="9"/>
      <c r="U14" s="9"/>
      <c r="V14" s="9"/>
      <c r="W14" s="9"/>
      <c r="X14" s="9"/>
      <c r="Y14" s="9"/>
      <c r="Z14" s="9"/>
      <c r="AA14" s="10"/>
    </row>
    <row r="15" spans="1:27" ht="59.25" customHeight="1">
      <c r="A15" s="11">
        <v>13</v>
      </c>
      <c r="B15" s="12" t="s">
        <v>110</v>
      </c>
      <c r="C15" s="13" t="s">
        <v>64</v>
      </c>
      <c r="D15" s="14" t="s">
        <v>111</v>
      </c>
      <c r="E15" s="11" t="s">
        <v>15</v>
      </c>
      <c r="F15" s="14" t="s">
        <v>112</v>
      </c>
      <c r="G15" s="14" t="s">
        <v>113</v>
      </c>
      <c r="H15" s="14" t="s">
        <v>18</v>
      </c>
      <c r="I15" s="15" t="s">
        <v>114</v>
      </c>
      <c r="J15" s="14" t="s">
        <v>115</v>
      </c>
      <c r="K15" s="14" t="s">
        <v>115</v>
      </c>
      <c r="L15" s="14" t="s">
        <v>70</v>
      </c>
      <c r="M15" s="8"/>
      <c r="N15" s="8"/>
      <c r="O15" s="8"/>
      <c r="P15" s="8"/>
      <c r="Q15" s="8"/>
      <c r="R15" s="8"/>
      <c r="S15" s="8"/>
      <c r="T15" s="9"/>
      <c r="U15" s="9"/>
      <c r="V15" s="9"/>
      <c r="W15" s="9"/>
      <c r="X15" s="9"/>
      <c r="Y15" s="9"/>
      <c r="Z15" s="9"/>
      <c r="AA15" s="10"/>
    </row>
    <row r="16" spans="1:27" s="19" customFormat="1" ht="59.25" customHeight="1">
      <c r="A16" s="11">
        <v>14</v>
      </c>
      <c r="B16" s="12" t="s">
        <v>116</v>
      </c>
      <c r="C16" s="13" t="s">
        <v>64</v>
      </c>
      <c r="D16" s="14" t="s">
        <v>117</v>
      </c>
      <c r="E16" s="11" t="s">
        <v>15</v>
      </c>
      <c r="F16" s="14" t="s">
        <v>118</v>
      </c>
      <c r="G16" s="14" t="s">
        <v>113</v>
      </c>
      <c r="H16" s="14" t="s">
        <v>18</v>
      </c>
      <c r="I16" s="15" t="s">
        <v>119</v>
      </c>
      <c r="J16" s="14" t="s">
        <v>120</v>
      </c>
      <c r="K16" s="14" t="s">
        <v>121</v>
      </c>
      <c r="L16" s="14" t="s">
        <v>70</v>
      </c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8"/>
    </row>
    <row r="17" spans="1:27" s="19" customFormat="1" ht="59.25" customHeight="1">
      <c r="A17" s="11">
        <v>15</v>
      </c>
      <c r="B17" s="12" t="s">
        <v>122</v>
      </c>
      <c r="C17" s="13" t="s">
        <v>123</v>
      </c>
      <c r="D17" s="14" t="s">
        <v>124</v>
      </c>
      <c r="E17" s="11" t="s">
        <v>15</v>
      </c>
      <c r="F17" s="14" t="s">
        <v>123</v>
      </c>
      <c r="G17" s="14" t="s">
        <v>125</v>
      </c>
      <c r="H17" s="14" t="s">
        <v>18</v>
      </c>
      <c r="I17" s="15" t="s">
        <v>126</v>
      </c>
      <c r="J17" s="14" t="s">
        <v>127</v>
      </c>
      <c r="K17" s="14" t="s">
        <v>128</v>
      </c>
      <c r="L17" s="14" t="s">
        <v>129</v>
      </c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8"/>
    </row>
    <row r="18" spans="1:27" ht="59.25" customHeight="1">
      <c r="A18" s="11">
        <v>16</v>
      </c>
      <c r="B18" s="12" t="s">
        <v>130</v>
      </c>
      <c r="C18" s="13" t="s">
        <v>131</v>
      </c>
      <c r="D18" s="14" t="s">
        <v>132</v>
      </c>
      <c r="E18" s="11" t="s">
        <v>15</v>
      </c>
      <c r="F18" s="14" t="s">
        <v>133</v>
      </c>
      <c r="G18" s="14" t="s">
        <v>134</v>
      </c>
      <c r="H18" s="14" t="s">
        <v>18</v>
      </c>
      <c r="I18" s="15" t="s">
        <v>135</v>
      </c>
      <c r="J18" s="14" t="s">
        <v>136</v>
      </c>
      <c r="K18" s="14" t="s">
        <v>137</v>
      </c>
      <c r="L18" s="14" t="s">
        <v>129</v>
      </c>
      <c r="M18" s="8"/>
      <c r="N18" s="8"/>
      <c r="O18" s="8"/>
      <c r="P18" s="8"/>
      <c r="Q18" s="8"/>
      <c r="R18" s="8"/>
      <c r="S18" s="8"/>
      <c r="T18" s="9"/>
      <c r="U18" s="9"/>
      <c r="V18" s="9"/>
      <c r="W18" s="9"/>
      <c r="X18" s="9"/>
      <c r="Y18" s="9"/>
      <c r="Z18" s="9"/>
      <c r="AA18" s="10"/>
    </row>
    <row r="19" spans="1:27" ht="59.25" customHeight="1">
      <c r="A19" s="11">
        <v>17</v>
      </c>
      <c r="B19" s="12" t="s">
        <v>138</v>
      </c>
      <c r="C19" s="13" t="s">
        <v>40</v>
      </c>
      <c r="D19" s="14" t="s">
        <v>139</v>
      </c>
      <c r="E19" s="11" t="s">
        <v>15</v>
      </c>
      <c r="F19" s="14" t="s">
        <v>40</v>
      </c>
      <c r="G19" s="14" t="s">
        <v>140</v>
      </c>
      <c r="H19" s="14" t="s">
        <v>18</v>
      </c>
      <c r="I19" s="15" t="s">
        <v>141</v>
      </c>
      <c r="J19" s="14" t="s">
        <v>142</v>
      </c>
      <c r="K19" s="14" t="s">
        <v>143</v>
      </c>
      <c r="L19" s="14" t="s">
        <v>48</v>
      </c>
      <c r="M19" s="8"/>
      <c r="N19" s="8"/>
      <c r="O19" s="8"/>
      <c r="P19" s="8"/>
      <c r="Q19" s="8"/>
      <c r="R19" s="8"/>
      <c r="S19" s="8"/>
      <c r="T19" s="9"/>
      <c r="U19" s="9"/>
      <c r="V19" s="9"/>
      <c r="W19" s="9"/>
      <c r="X19" s="9"/>
      <c r="Y19" s="9"/>
      <c r="Z19" s="9"/>
      <c r="AA19" s="10"/>
    </row>
    <row r="20" spans="1:27" ht="59.25" customHeight="1">
      <c r="A20" s="11">
        <v>18</v>
      </c>
      <c r="B20" s="12" t="s">
        <v>144</v>
      </c>
      <c r="C20" s="13" t="s">
        <v>145</v>
      </c>
      <c r="D20" s="14" t="s">
        <v>146</v>
      </c>
      <c r="E20" s="14" t="s">
        <v>42</v>
      </c>
      <c r="F20" s="14" t="s">
        <v>147</v>
      </c>
      <c r="G20" s="14" t="s">
        <v>148</v>
      </c>
      <c r="H20" s="14" t="s">
        <v>18</v>
      </c>
      <c r="I20" s="15" t="s">
        <v>149</v>
      </c>
      <c r="J20" s="14" t="s">
        <v>150</v>
      </c>
      <c r="K20" s="14" t="s">
        <v>151</v>
      </c>
      <c r="L20" s="14" t="s">
        <v>152</v>
      </c>
      <c r="M20" s="8"/>
      <c r="N20" s="8"/>
      <c r="O20" s="8"/>
      <c r="P20" s="8"/>
      <c r="Q20" s="8"/>
      <c r="R20" s="8"/>
      <c r="S20" s="8"/>
      <c r="T20" s="9"/>
      <c r="U20" s="9"/>
      <c r="V20" s="9"/>
      <c r="W20" s="9"/>
      <c r="X20" s="9"/>
      <c r="Y20" s="9"/>
      <c r="Z20" s="9"/>
      <c r="AA20" s="10"/>
    </row>
    <row r="21" spans="1:27" s="19" customFormat="1" ht="59.25" customHeight="1">
      <c r="A21" s="11">
        <v>19</v>
      </c>
      <c r="B21" s="12" t="s">
        <v>153</v>
      </c>
      <c r="C21" s="13" t="s">
        <v>154</v>
      </c>
      <c r="D21" s="14" t="s">
        <v>155</v>
      </c>
      <c r="E21" s="11" t="s">
        <v>15</v>
      </c>
      <c r="F21" s="14" t="s">
        <v>156</v>
      </c>
      <c r="G21" s="14" t="s">
        <v>157</v>
      </c>
      <c r="H21" s="14" t="s">
        <v>18</v>
      </c>
      <c r="I21" s="15" t="s">
        <v>158</v>
      </c>
      <c r="J21" s="14" t="s">
        <v>159</v>
      </c>
      <c r="K21" s="14" t="s">
        <v>159</v>
      </c>
      <c r="L21" s="14" t="s">
        <v>48</v>
      </c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8"/>
    </row>
    <row r="22" spans="1:27" ht="59.25" customHeight="1">
      <c r="A22" s="11">
        <v>20</v>
      </c>
      <c r="B22" s="12" t="s">
        <v>160</v>
      </c>
      <c r="C22" s="13" t="s">
        <v>57</v>
      </c>
      <c r="D22" s="14" t="s">
        <v>161</v>
      </c>
      <c r="E22" s="11" t="s">
        <v>15</v>
      </c>
      <c r="F22" s="14" t="s">
        <v>162</v>
      </c>
      <c r="G22" s="14" t="s">
        <v>60</v>
      </c>
      <c r="H22" s="14" t="s">
        <v>18</v>
      </c>
      <c r="I22" s="15" t="s">
        <v>149</v>
      </c>
      <c r="J22" s="14" t="s">
        <v>163</v>
      </c>
      <c r="K22" s="14" t="s">
        <v>164</v>
      </c>
      <c r="L22" s="14" t="s">
        <v>60</v>
      </c>
      <c r="M22" s="8"/>
      <c r="N22" s="8"/>
      <c r="O22" s="8"/>
      <c r="P22" s="8"/>
      <c r="Q22" s="8"/>
      <c r="R22" s="8"/>
      <c r="S22" s="8"/>
      <c r="T22" s="9"/>
      <c r="U22" s="9"/>
      <c r="V22" s="9"/>
      <c r="W22" s="9"/>
      <c r="X22" s="9"/>
      <c r="Y22" s="9"/>
      <c r="Z22" s="9"/>
      <c r="AA22" s="10"/>
    </row>
    <row r="23" spans="1:27" ht="59.25" customHeight="1">
      <c r="A23" s="11">
        <v>21</v>
      </c>
      <c r="B23" s="12" t="s">
        <v>165</v>
      </c>
      <c r="C23" s="13" t="s">
        <v>40</v>
      </c>
      <c r="D23" s="14" t="s">
        <v>166</v>
      </c>
      <c r="E23" s="14" t="s">
        <v>42</v>
      </c>
      <c r="F23" s="14" t="s">
        <v>40</v>
      </c>
      <c r="G23" s="14" t="s">
        <v>167</v>
      </c>
      <c r="H23" s="14" t="s">
        <v>18</v>
      </c>
      <c r="I23" s="15" t="s">
        <v>168</v>
      </c>
      <c r="J23" s="14" t="s">
        <v>169</v>
      </c>
      <c r="K23" s="14" t="s">
        <v>169</v>
      </c>
      <c r="L23" s="14" t="s">
        <v>48</v>
      </c>
      <c r="M23" s="8"/>
      <c r="N23" s="8"/>
      <c r="O23" s="8"/>
      <c r="P23" s="8"/>
      <c r="Q23" s="8"/>
      <c r="R23" s="8"/>
      <c r="S23" s="8"/>
      <c r="T23" s="9"/>
      <c r="U23" s="9"/>
      <c r="V23" s="9"/>
      <c r="W23" s="9"/>
      <c r="X23" s="9"/>
      <c r="Y23" s="9"/>
      <c r="Z23" s="9"/>
      <c r="AA23" s="10"/>
    </row>
    <row r="24" spans="1:27" ht="59.25" customHeight="1">
      <c r="A24" s="11">
        <v>22</v>
      </c>
      <c r="B24" s="12" t="s">
        <v>170</v>
      </c>
      <c r="C24" s="13" t="s">
        <v>171</v>
      </c>
      <c r="D24" s="14" t="s">
        <v>172</v>
      </c>
      <c r="E24" s="14" t="s">
        <v>15</v>
      </c>
      <c r="F24" s="14" t="s">
        <v>173</v>
      </c>
      <c r="G24" s="14" t="s">
        <v>174</v>
      </c>
      <c r="H24" s="14" t="s">
        <v>18</v>
      </c>
      <c r="I24" s="15" t="s">
        <v>175</v>
      </c>
      <c r="J24" s="14" t="s">
        <v>176</v>
      </c>
      <c r="K24" s="14" t="s">
        <v>176</v>
      </c>
      <c r="L24" s="14" t="s">
        <v>177</v>
      </c>
      <c r="M24" s="8"/>
      <c r="N24" s="8"/>
      <c r="O24" s="8"/>
      <c r="P24" s="8"/>
      <c r="Q24" s="8"/>
      <c r="R24" s="8"/>
      <c r="S24" s="8"/>
      <c r="T24" s="9"/>
      <c r="U24" s="9"/>
      <c r="V24" s="9"/>
      <c r="W24" s="9"/>
      <c r="X24" s="9"/>
      <c r="Y24" s="9"/>
      <c r="Z24" s="9"/>
      <c r="AA24" s="10"/>
    </row>
    <row r="25" spans="1:27" ht="59.25" customHeight="1">
      <c r="A25" s="11">
        <v>23</v>
      </c>
      <c r="B25" s="12" t="s">
        <v>178</v>
      </c>
      <c r="C25" s="13" t="s">
        <v>179</v>
      </c>
      <c r="D25" s="14" t="s">
        <v>180</v>
      </c>
      <c r="E25" s="11" t="s">
        <v>15</v>
      </c>
      <c r="F25" s="14" t="s">
        <v>181</v>
      </c>
      <c r="G25" s="14" t="s">
        <v>182</v>
      </c>
      <c r="H25" s="14" t="s">
        <v>18</v>
      </c>
      <c r="I25" s="15" t="s">
        <v>183</v>
      </c>
      <c r="J25" s="14" t="s">
        <v>184</v>
      </c>
      <c r="K25" s="14" t="s">
        <v>184</v>
      </c>
      <c r="L25" s="14" t="s">
        <v>185</v>
      </c>
      <c r="M25" s="8"/>
      <c r="N25" s="8"/>
      <c r="O25" s="8"/>
      <c r="P25" s="8"/>
      <c r="Q25" s="8"/>
      <c r="R25" s="8"/>
      <c r="S25" s="8"/>
      <c r="T25" s="9"/>
      <c r="U25" s="9"/>
      <c r="V25" s="9"/>
      <c r="W25" s="9"/>
      <c r="X25" s="9"/>
      <c r="Y25" s="9"/>
      <c r="Z25" s="9"/>
      <c r="AA25" s="10"/>
    </row>
    <row r="26" spans="1:27" ht="59.25" customHeight="1">
      <c r="A26" s="11">
        <v>24</v>
      </c>
      <c r="B26" s="12" t="s">
        <v>186</v>
      </c>
      <c r="C26" s="13" t="s">
        <v>40</v>
      </c>
      <c r="D26" s="14" t="s">
        <v>187</v>
      </c>
      <c r="E26" s="11" t="s">
        <v>15</v>
      </c>
      <c r="F26" s="14" t="s">
        <v>162</v>
      </c>
      <c r="G26" s="14" t="s">
        <v>188</v>
      </c>
      <c r="H26" s="14" t="s">
        <v>18</v>
      </c>
      <c r="I26" s="15" t="s">
        <v>189</v>
      </c>
      <c r="J26" s="14" t="s">
        <v>190</v>
      </c>
      <c r="K26" s="14" t="s">
        <v>190</v>
      </c>
      <c r="L26" s="14" t="s">
        <v>48</v>
      </c>
      <c r="M26" s="8"/>
      <c r="N26" s="8"/>
      <c r="O26" s="8"/>
      <c r="P26" s="8"/>
      <c r="Q26" s="8"/>
      <c r="R26" s="8"/>
      <c r="S26" s="8"/>
      <c r="T26" s="9"/>
      <c r="U26" s="9"/>
      <c r="V26" s="9"/>
      <c r="W26" s="9"/>
      <c r="X26" s="9"/>
      <c r="Y26" s="9"/>
      <c r="Z26" s="9"/>
      <c r="AA26" s="10"/>
    </row>
    <row r="27" spans="1:27" ht="59.25" customHeight="1">
      <c r="A27" s="11">
        <v>25</v>
      </c>
      <c r="B27" s="12" t="s">
        <v>191</v>
      </c>
      <c r="C27" s="13" t="s">
        <v>86</v>
      </c>
      <c r="D27" s="14" t="s">
        <v>192</v>
      </c>
      <c r="E27" s="11" t="s">
        <v>15</v>
      </c>
      <c r="F27" s="14" t="s">
        <v>40</v>
      </c>
      <c r="G27" s="14" t="s">
        <v>193</v>
      </c>
      <c r="H27" s="14" t="s">
        <v>18</v>
      </c>
      <c r="I27" s="15" t="s">
        <v>194</v>
      </c>
      <c r="J27" s="14" t="s">
        <v>195</v>
      </c>
      <c r="K27" s="14" t="s">
        <v>195</v>
      </c>
      <c r="L27" s="14" t="s">
        <v>93</v>
      </c>
      <c r="M27" s="8"/>
      <c r="N27" s="8"/>
      <c r="O27" s="8"/>
      <c r="P27" s="8"/>
      <c r="Q27" s="8"/>
      <c r="R27" s="8"/>
      <c r="S27" s="8"/>
      <c r="T27" s="9"/>
      <c r="U27" s="9"/>
      <c r="V27" s="9"/>
      <c r="W27" s="9"/>
      <c r="X27" s="9"/>
      <c r="Y27" s="9"/>
      <c r="Z27" s="9"/>
      <c r="AA27" s="10"/>
    </row>
    <row r="28" spans="1:27" s="19" customFormat="1" ht="59.25" customHeight="1">
      <c r="A28" s="11">
        <v>26</v>
      </c>
      <c r="B28" s="12" t="s">
        <v>196</v>
      </c>
      <c r="C28" s="13" t="s">
        <v>154</v>
      </c>
      <c r="D28" s="14" t="s">
        <v>197</v>
      </c>
      <c r="E28" s="11" t="s">
        <v>198</v>
      </c>
      <c r="F28" s="14" t="s">
        <v>193</v>
      </c>
      <c r="G28" s="14" t="s">
        <v>193</v>
      </c>
      <c r="H28" s="14" t="s">
        <v>18</v>
      </c>
      <c r="I28" s="15" t="s">
        <v>199</v>
      </c>
      <c r="J28" s="14" t="s">
        <v>200</v>
      </c>
      <c r="K28" s="14" t="s">
        <v>201</v>
      </c>
      <c r="L28" s="14" t="s">
        <v>202</v>
      </c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8"/>
    </row>
    <row r="29" spans="1:27" ht="59.25" customHeight="1">
      <c r="A29" s="11">
        <v>27</v>
      </c>
      <c r="B29" s="12" t="s">
        <v>203</v>
      </c>
      <c r="C29" s="13" t="s">
        <v>204</v>
      </c>
      <c r="D29" s="14" t="s">
        <v>205</v>
      </c>
      <c r="E29" s="11" t="s">
        <v>15</v>
      </c>
      <c r="F29" s="14" t="s">
        <v>162</v>
      </c>
      <c r="G29" s="14" t="s">
        <v>206</v>
      </c>
      <c r="H29" s="14" t="s">
        <v>18</v>
      </c>
      <c r="I29" s="15" t="s">
        <v>207</v>
      </c>
      <c r="J29" s="14" t="s">
        <v>208</v>
      </c>
      <c r="K29" s="14" t="s">
        <v>209</v>
      </c>
      <c r="L29" s="14" t="s">
        <v>210</v>
      </c>
      <c r="M29" s="8"/>
      <c r="N29" s="8"/>
      <c r="O29" s="8"/>
      <c r="P29" s="8"/>
      <c r="Q29" s="8"/>
      <c r="R29" s="8"/>
      <c r="S29" s="8"/>
      <c r="T29" s="9"/>
      <c r="U29" s="9"/>
      <c r="V29" s="9"/>
      <c r="W29" s="9"/>
      <c r="X29" s="9"/>
      <c r="Y29" s="9"/>
      <c r="Z29" s="9"/>
      <c r="AA29" s="10"/>
    </row>
    <row r="30" spans="1:27" ht="59.25" customHeight="1">
      <c r="A30" s="11">
        <v>28</v>
      </c>
      <c r="B30" s="12" t="s">
        <v>211</v>
      </c>
      <c r="C30" s="13" t="s">
        <v>40</v>
      </c>
      <c r="D30" s="14" t="s">
        <v>212</v>
      </c>
      <c r="E30" s="11" t="s">
        <v>15</v>
      </c>
      <c r="F30" s="14" t="s">
        <v>162</v>
      </c>
      <c r="G30" s="14" t="s">
        <v>213</v>
      </c>
      <c r="H30" s="14" t="s">
        <v>18</v>
      </c>
      <c r="I30" s="15"/>
      <c r="J30" s="14" t="s">
        <v>214</v>
      </c>
      <c r="K30" s="14" t="s">
        <v>215</v>
      </c>
      <c r="L30" s="14" t="s">
        <v>48</v>
      </c>
      <c r="M30" s="8"/>
      <c r="N30" s="8"/>
      <c r="O30" s="8"/>
      <c r="P30" s="8"/>
      <c r="Q30" s="8"/>
      <c r="R30" s="8"/>
      <c r="S30" s="8"/>
      <c r="T30" s="9"/>
      <c r="U30" s="9"/>
      <c r="V30" s="9"/>
      <c r="W30" s="9"/>
      <c r="X30" s="9"/>
      <c r="Y30" s="9"/>
      <c r="Z30" s="9"/>
      <c r="AA30" s="10"/>
    </row>
    <row r="31" spans="1:27" ht="59.25" customHeight="1">
      <c r="A31" s="11">
        <v>29</v>
      </c>
      <c r="B31" s="12" t="s">
        <v>216</v>
      </c>
      <c r="C31" s="13" t="s">
        <v>217</v>
      </c>
      <c r="D31" s="14" t="s">
        <v>218</v>
      </c>
      <c r="E31" s="11" t="s">
        <v>15</v>
      </c>
      <c r="F31" s="14" t="s">
        <v>219</v>
      </c>
      <c r="G31" s="14" t="s">
        <v>220</v>
      </c>
      <c r="H31" s="14" t="s">
        <v>18</v>
      </c>
      <c r="I31" s="15" t="s">
        <v>221</v>
      </c>
      <c r="J31" s="14" t="s">
        <v>222</v>
      </c>
      <c r="K31" s="14" t="s">
        <v>223</v>
      </c>
      <c r="L31" s="14" t="s">
        <v>224</v>
      </c>
      <c r="M31" s="8"/>
      <c r="N31" s="8"/>
      <c r="O31" s="8"/>
      <c r="P31" s="8"/>
      <c r="Q31" s="8"/>
      <c r="R31" s="8"/>
      <c r="S31" s="8"/>
      <c r="T31" s="9"/>
      <c r="U31" s="9"/>
      <c r="V31" s="9"/>
      <c r="W31" s="9"/>
      <c r="X31" s="9"/>
      <c r="Y31" s="9"/>
      <c r="Z31" s="9"/>
      <c r="AA31" s="10"/>
    </row>
    <row r="32" spans="1:27" ht="59.25" customHeight="1">
      <c r="A32" s="11">
        <v>30</v>
      </c>
      <c r="B32" s="12" t="s">
        <v>225</v>
      </c>
      <c r="C32" s="13" t="s">
        <v>40</v>
      </c>
      <c r="D32" s="14" t="s">
        <v>226</v>
      </c>
      <c r="E32" s="11" t="s">
        <v>15</v>
      </c>
      <c r="F32" s="14" t="s">
        <v>40</v>
      </c>
      <c r="G32" s="14" t="s">
        <v>193</v>
      </c>
      <c r="H32" s="14" t="s">
        <v>18</v>
      </c>
      <c r="I32" s="15" t="s">
        <v>227</v>
      </c>
      <c r="J32" s="14" t="s">
        <v>228</v>
      </c>
      <c r="K32" s="14" t="s">
        <v>229</v>
      </c>
      <c r="L32" s="14" t="s">
        <v>48</v>
      </c>
      <c r="M32" s="8"/>
      <c r="N32" s="8"/>
      <c r="O32" s="8"/>
      <c r="P32" s="8"/>
      <c r="Q32" s="8"/>
      <c r="R32" s="8"/>
      <c r="S32" s="8"/>
      <c r="T32" s="9"/>
      <c r="U32" s="9"/>
      <c r="V32" s="9"/>
      <c r="W32" s="9"/>
      <c r="X32" s="9"/>
      <c r="Y32" s="9"/>
      <c r="Z32" s="9"/>
      <c r="AA32" s="10"/>
    </row>
    <row r="33" spans="1:34" ht="59.25" customHeight="1">
      <c r="A33" s="11">
        <v>31</v>
      </c>
      <c r="B33" s="12" t="s">
        <v>230</v>
      </c>
      <c r="C33" s="13" t="s">
        <v>72</v>
      </c>
      <c r="D33" s="14" t="s">
        <v>231</v>
      </c>
      <c r="E33" s="11" t="s">
        <v>15</v>
      </c>
      <c r="F33" s="14" t="s">
        <v>74</v>
      </c>
      <c r="G33" s="14" t="s">
        <v>75</v>
      </c>
      <c r="H33" s="14" t="s">
        <v>18</v>
      </c>
      <c r="I33" s="15" t="s">
        <v>232</v>
      </c>
      <c r="J33" s="14" t="s">
        <v>233</v>
      </c>
      <c r="K33" s="14" t="s">
        <v>233</v>
      </c>
      <c r="L33" s="14" t="s">
        <v>75</v>
      </c>
      <c r="M33" s="8"/>
      <c r="N33" s="8"/>
      <c r="O33" s="8"/>
      <c r="P33" s="8"/>
      <c r="Q33" s="8"/>
      <c r="R33" s="8"/>
      <c r="S33" s="8"/>
      <c r="T33" s="9"/>
      <c r="U33" s="9"/>
      <c r="V33" s="9"/>
      <c r="W33" s="9"/>
      <c r="X33" s="9"/>
      <c r="Y33" s="9"/>
      <c r="Z33" s="9"/>
      <c r="AA33" s="10"/>
    </row>
    <row r="34" spans="1:34" ht="59.25" customHeight="1">
      <c r="A34" s="11">
        <v>32</v>
      </c>
      <c r="B34" s="12" t="s">
        <v>234</v>
      </c>
      <c r="C34" s="13" t="s">
        <v>40</v>
      </c>
      <c r="D34" s="14" t="s">
        <v>235</v>
      </c>
      <c r="E34" s="14" t="s">
        <v>42</v>
      </c>
      <c r="F34" s="14" t="s">
        <v>236</v>
      </c>
      <c r="G34" s="14" t="s">
        <v>44</v>
      </c>
      <c r="H34" s="14" t="s">
        <v>18</v>
      </c>
      <c r="I34" s="15" t="s">
        <v>237</v>
      </c>
      <c r="J34" s="14" t="s">
        <v>238</v>
      </c>
      <c r="K34" s="14" t="s">
        <v>239</v>
      </c>
      <c r="L34" s="14" t="s">
        <v>48</v>
      </c>
      <c r="M34" s="8"/>
      <c r="N34" s="8"/>
      <c r="O34" s="8"/>
      <c r="P34" s="8"/>
      <c r="Q34" s="8"/>
      <c r="R34" s="8"/>
      <c r="S34" s="8"/>
      <c r="T34" s="9"/>
      <c r="U34" s="9"/>
      <c r="V34" s="9"/>
      <c r="W34" s="9"/>
      <c r="X34" s="9"/>
      <c r="Y34" s="9"/>
      <c r="Z34" s="9"/>
      <c r="AA34" s="10"/>
    </row>
    <row r="35" spans="1:34" s="19" customFormat="1" ht="59.25" customHeight="1">
      <c r="A35" s="11">
        <v>33</v>
      </c>
      <c r="B35" s="12" t="s">
        <v>240</v>
      </c>
      <c r="C35" s="13" t="s">
        <v>241</v>
      </c>
      <c r="D35" s="14" t="s">
        <v>242</v>
      </c>
      <c r="E35" s="11" t="s">
        <v>15</v>
      </c>
      <c r="F35" s="14" t="s">
        <v>243</v>
      </c>
      <c r="G35" s="14" t="s">
        <v>244</v>
      </c>
      <c r="H35" s="14" t="s">
        <v>18</v>
      </c>
      <c r="I35" s="15" t="s">
        <v>245</v>
      </c>
      <c r="J35" s="14" t="s">
        <v>246</v>
      </c>
      <c r="K35" s="14" t="s">
        <v>247</v>
      </c>
      <c r="L35" s="14" t="s">
        <v>17</v>
      </c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8"/>
    </row>
    <row r="36" spans="1:34" ht="59.25" customHeight="1">
      <c r="A36" s="11">
        <v>34</v>
      </c>
      <c r="B36" s="12" t="s">
        <v>248</v>
      </c>
      <c r="C36" s="13" t="s">
        <v>102</v>
      </c>
      <c r="D36" s="14" t="s">
        <v>249</v>
      </c>
      <c r="E36" s="11" t="s">
        <v>15</v>
      </c>
      <c r="F36" s="14" t="s">
        <v>250</v>
      </c>
      <c r="G36" s="14" t="s">
        <v>251</v>
      </c>
      <c r="H36" s="14" t="s">
        <v>18</v>
      </c>
      <c r="I36" s="15" t="s">
        <v>252</v>
      </c>
      <c r="J36" s="14" t="s">
        <v>253</v>
      </c>
      <c r="K36" s="14" t="s">
        <v>254</v>
      </c>
      <c r="L36" s="14" t="s">
        <v>109</v>
      </c>
      <c r="M36" s="8"/>
      <c r="N36" s="8"/>
      <c r="O36" s="8"/>
      <c r="P36" s="8"/>
      <c r="Q36" s="8"/>
      <c r="R36" s="8"/>
      <c r="S36" s="8"/>
      <c r="T36" s="9"/>
      <c r="U36" s="9"/>
      <c r="V36" s="9"/>
      <c r="W36" s="9"/>
      <c r="X36" s="9"/>
      <c r="Y36" s="9"/>
      <c r="Z36" s="9"/>
      <c r="AA36" s="10"/>
    </row>
    <row r="37" spans="1:34" ht="59.25" customHeight="1">
      <c r="A37" s="11">
        <v>35</v>
      </c>
      <c r="B37" s="12" t="s">
        <v>255</v>
      </c>
      <c r="C37" s="13" t="s">
        <v>256</v>
      </c>
      <c r="D37" s="14" t="s">
        <v>257</v>
      </c>
      <c r="E37" s="11" t="s">
        <v>15</v>
      </c>
      <c r="F37" s="14" t="s">
        <v>258</v>
      </c>
      <c r="G37" s="14" t="s">
        <v>259</v>
      </c>
      <c r="H37" s="14" t="s">
        <v>18</v>
      </c>
      <c r="I37" s="15" t="s">
        <v>183</v>
      </c>
      <c r="J37" s="14" t="s">
        <v>260</v>
      </c>
      <c r="K37" s="14" t="s">
        <v>260</v>
      </c>
      <c r="L37" s="14" t="s">
        <v>261</v>
      </c>
      <c r="M37" s="8"/>
      <c r="N37" s="8"/>
      <c r="O37" s="8"/>
      <c r="P37" s="8"/>
      <c r="Q37" s="8"/>
      <c r="R37" s="8"/>
      <c r="S37" s="8"/>
      <c r="T37" s="9"/>
      <c r="U37" s="9"/>
      <c r="V37" s="9"/>
      <c r="W37" s="9"/>
      <c r="X37" s="9"/>
      <c r="Y37" s="9"/>
      <c r="Z37" s="9"/>
      <c r="AA37" s="10"/>
    </row>
    <row r="38" spans="1:34" ht="59.25" customHeight="1">
      <c r="A38" s="11">
        <v>36</v>
      </c>
      <c r="B38" s="12" t="s">
        <v>262</v>
      </c>
      <c r="C38" s="13" t="s">
        <v>263</v>
      </c>
      <c r="D38" s="14" t="s">
        <v>264</v>
      </c>
      <c r="E38" s="11" t="s">
        <v>15</v>
      </c>
      <c r="F38" s="14" t="s">
        <v>243</v>
      </c>
      <c r="G38" s="14" t="s">
        <v>265</v>
      </c>
      <c r="H38" s="14" t="s">
        <v>18</v>
      </c>
      <c r="I38" s="15" t="s">
        <v>266</v>
      </c>
      <c r="J38" s="14" t="s">
        <v>267</v>
      </c>
      <c r="K38" s="14" t="s">
        <v>268</v>
      </c>
      <c r="L38" s="14" t="s">
        <v>269</v>
      </c>
      <c r="M38" s="8"/>
      <c r="N38" s="8"/>
      <c r="O38" s="8"/>
      <c r="P38" s="8"/>
      <c r="Q38" s="8"/>
      <c r="R38" s="8"/>
      <c r="S38" s="8"/>
      <c r="T38" s="9"/>
      <c r="U38" s="9"/>
      <c r="V38" s="9"/>
      <c r="W38" s="9"/>
      <c r="X38" s="9"/>
      <c r="Y38" s="9"/>
      <c r="Z38" s="9"/>
      <c r="AA38" s="10"/>
    </row>
    <row r="39" spans="1:34" ht="59.25" customHeight="1">
      <c r="A39" s="11">
        <v>37</v>
      </c>
      <c r="B39" s="12" t="s">
        <v>270</v>
      </c>
      <c r="C39" s="13" t="s">
        <v>57</v>
      </c>
      <c r="D39" s="14" t="s">
        <v>271</v>
      </c>
      <c r="E39" s="11" t="s">
        <v>15</v>
      </c>
      <c r="F39" s="14" t="s">
        <v>162</v>
      </c>
      <c r="G39" s="14" t="s">
        <v>272</v>
      </c>
      <c r="H39" s="14" t="s">
        <v>18</v>
      </c>
      <c r="I39" s="15" t="s">
        <v>273</v>
      </c>
      <c r="J39" s="14" t="s">
        <v>274</v>
      </c>
      <c r="K39" s="14" t="s">
        <v>275</v>
      </c>
      <c r="L39" s="14" t="s">
        <v>60</v>
      </c>
      <c r="M39" s="8"/>
      <c r="N39" s="8"/>
      <c r="O39" s="8"/>
      <c r="P39" s="8"/>
      <c r="Q39" s="8"/>
      <c r="R39" s="8"/>
      <c r="S39" s="8"/>
      <c r="T39" s="9"/>
      <c r="U39" s="9"/>
      <c r="V39" s="9"/>
      <c r="W39" s="9"/>
      <c r="X39" s="9"/>
      <c r="Y39" s="9"/>
      <c r="Z39" s="9"/>
      <c r="AA39" s="10"/>
    </row>
    <row r="40" spans="1:34" ht="59.25" customHeight="1">
      <c r="A40" s="20"/>
      <c r="B40" s="21"/>
      <c r="C40" s="2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34" ht="59.25" customHeight="1">
      <c r="A41" s="20"/>
      <c r="B41" s="21"/>
      <c r="C41" s="21"/>
    </row>
    <row r="42" spans="1:34" ht="59.25" customHeight="1">
      <c r="A42" s="20"/>
      <c r="B42" s="23">
        <f>39-1-1-2+19</f>
        <v>54</v>
      </c>
    </row>
    <row r="43" spans="1:34" ht="59.25" customHeight="1">
      <c r="A43" s="20"/>
      <c r="B43" s="21"/>
    </row>
    <row r="44" spans="1:34" s="25" customFormat="1" ht="59.25" customHeight="1">
      <c r="A44" s="20"/>
      <c r="B44" s="21"/>
      <c r="C44" s="24"/>
      <c r="D44" s="22"/>
      <c r="E44" s="3"/>
      <c r="F44" s="22"/>
      <c r="G44" s="22"/>
      <c r="H44" s="3"/>
      <c r="I44" s="3"/>
      <c r="J44" s="19"/>
      <c r="K44" s="19"/>
      <c r="L44" s="19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s="25" customFormat="1" ht="59.25" customHeight="1">
      <c r="A45" s="20"/>
      <c r="B45" s="21"/>
      <c r="C45" s="24"/>
      <c r="D45" s="22"/>
      <c r="E45" s="3"/>
      <c r="F45" s="22"/>
      <c r="G45" s="22"/>
      <c r="H45" s="3"/>
      <c r="I45" s="3"/>
      <c r="J45" s="19"/>
      <c r="K45" s="19"/>
      <c r="L45" s="19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</sheetData>
  <mergeCells count="2">
    <mergeCell ref="A1:L1"/>
    <mergeCell ref="D2:E2"/>
  </mergeCells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Педагогические работники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2021-06-10T09:03:25Z</dcterms:created>
  <dcterms:modified xsi:type="dcterms:W3CDTF">2021-06-10T09:03:51Z</dcterms:modified>
</cp:coreProperties>
</file>