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<sst xmlns="http://schemas.openxmlformats.org/spreadsheetml/2006/main" count="43" uniqueCount="35">
  <si>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</si>
  <si>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</si>
  <si>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</si>
  <si>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</si>
  <si>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</si>
  <si>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</si>
  <si>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</si>
  <si>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</si>
  <si>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</si>
  <si>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Среда</t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</si>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</sst>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D7" sqref="D7:D22"/>
    </sheetView>
  </sheetViews>
  <sheetFormatPr defaultRowHeight="18.75"/>
  <cols>
    <col min="1" max="1" width="16.6640625" style="4" customWidth="1"/>
    <col min="2" max="2" width="52.33203125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8">
        <v>45819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9">
        <v>23.79</v>
      </c>
      <c r="E8" s="12">
        <v>8.1</v>
      </c>
      <c r="F8" s="12">
        <v>9.1999999999999993</v>
      </c>
      <c r="G8" s="12">
        <v>38.6</v>
      </c>
      <c r="H8" s="12">
        <v>270.3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1.27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4.08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20">
        <f>D7+D8+D9+D10+D11</f>
        <v>48.749999999999993</v>
      </c>
      <c r="E12" s="14">
        <v>18.7</v>
      </c>
      <c r="F12" s="14">
        <v>15.9</v>
      </c>
      <c r="G12" s="14">
        <v>81.5</v>
      </c>
      <c r="H12" s="14">
        <v>544.70000000000005</v>
      </c>
    </row>
    <row r="13" spans="1:8" ht="18.75" customHeight="1">
      <c r="A13" s="7"/>
      <c r="B13" s="9" t="s">
        <v>21</v>
      </c>
      <c r="C13" s="7"/>
      <c r="D13" s="21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9">
        <v>8.7100000000000009</v>
      </c>
      <c r="E14" s="12">
        <v>0.7</v>
      </c>
      <c r="F14" s="12">
        <v>5.4</v>
      </c>
      <c r="G14" s="11">
        <v>4</v>
      </c>
      <c r="H14" s="12">
        <v>67.099999999999994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9">
        <v>9.57</v>
      </c>
      <c r="E15" s="12">
        <v>4.7</v>
      </c>
      <c r="F15" s="12">
        <v>5.6</v>
      </c>
      <c r="G15" s="12">
        <v>5.7</v>
      </c>
      <c r="H15" s="12">
        <v>92.2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9">
        <v>11.45</v>
      </c>
      <c r="E16" s="12">
        <v>8.1999999999999993</v>
      </c>
      <c r="F16" s="12">
        <v>6.3</v>
      </c>
      <c r="G16" s="12">
        <v>35.9</v>
      </c>
      <c r="H16" s="12">
        <v>233.7</v>
      </c>
    </row>
    <row r="17" spans="1:8" ht="18.75" customHeight="1">
      <c r="A17" s="10" t="s">
        <v>28</v>
      </c>
      <c r="B17" s="10" t="s">
        <v>29</v>
      </c>
      <c r="C17" s="11">
        <v>90</v>
      </c>
      <c r="D17" s="19">
        <v>67.33</v>
      </c>
      <c r="E17" s="12">
        <v>15.3</v>
      </c>
      <c r="F17" s="12">
        <v>14.9</v>
      </c>
      <c r="G17" s="12">
        <v>3.5</v>
      </c>
      <c r="H17" s="12">
        <v>208.9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9">
        <v>4.74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9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9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770</v>
      </c>
      <c r="D21" s="20">
        <f>D14+D15+D16+D17+D18+D19+D20</f>
        <v>108.64999999999999</v>
      </c>
      <c r="E21" s="14">
        <v>36.1</v>
      </c>
      <c r="F21" s="14">
        <v>33.299999999999997</v>
      </c>
      <c r="G21" s="14">
        <v>104.1</v>
      </c>
      <c r="H21" s="13">
        <v>860</v>
      </c>
    </row>
    <row r="22" spans="1:8" ht="18.75" customHeight="1">
      <c r="A22" s="7"/>
      <c r="B22" s="9" t="s">
        <v>33</v>
      </c>
      <c r="C22" s="15">
        <v>1270</v>
      </c>
      <c r="D22" s="22">
        <f>D12+D21</f>
        <v>157.39999999999998</v>
      </c>
      <c r="E22" s="16">
        <v>54.8</v>
      </c>
      <c r="F22" s="16">
        <v>49.2</v>
      </c>
      <c r="G22" s="16">
        <v>185.6</v>
      </c>
      <c r="H22" s="16">
        <v>1404.7</v>
      </c>
    </row>
    <row r="23" spans="1:8" ht="18.75" customHeight="1">
      <c r="C23" s="17"/>
      <c r="D23" s="17"/>
      <c r="E23" s="17"/>
      <c r="F23" s="17"/>
      <c r="G23" s="17"/>
      <c r="H23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2025-06-10T01:54:19Z</dcterms:created>
  <dcterms:modified xsi:type="dcterms:W3CDTF">2025-06-10T01:59:35Z</dcterms:modified>
</cp:coreProperties>
</file>