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<sst xmlns="http://schemas.openxmlformats.org/spreadsheetml/2006/main" count="30" uniqueCount="30">
  <si>
    <t>Виноград "Августин", столовый сорт, белый</t>
  </si>
  <si>
    <t>Виноград "Академик", стол. сорт, фиолетовый</t>
  </si>
  <si>
    <t>Виноград "Аркадия", столовый сорт, белый, ЗКС</t>
  </si>
  <si>
    <t>Виноград "Байконур", столовый сорт, темно-синий,ЗКС</t>
  </si>
  <si>
    <t>Виноград "Виктор", столовый сорт, розовый, ЗКС</t>
  </si>
  <si>
    <t>Виноград "Гарольд", ранний, столовый сорт, белый, ЗКС</t>
  </si>
  <si>
    <t>Виноград "Дубовский розовый", столовый сорт, темно-розовый, ЗКС</t>
  </si>
  <si>
    <t>Виноград "Забава", столовый сорт, синий, ЗКС</t>
  </si>
  <si>
    <t>Виноград "Ксения" (Анжелика), ранний, столовый сорт, розовый, ЗКС</t>
  </si>
  <si>
    <t>Виноград "Ливия", столовый сорт, розовый, ЗКС</t>
  </si>
  <si>
    <t>Виноград "Мальборо", сверхранний, столовый сорт, белый, ЗКС</t>
  </si>
  <si>
    <t>Виноград "Память Учителя", стол. сорт, темно-красный, ЗКС</t>
  </si>
  <si>
    <t>Виноград "Велес", киш-миш, розовый, ЗКС</t>
  </si>
  <si>
    <t>Виноград "Лучистый", киш-миш, розовый, ЗКС</t>
  </si>
  <si>
    <t>Виноград "Бианка", технический сорт, желтый</t>
  </si>
  <si>
    <t>Виноград "Леон мийо", ранний, технический, фиолетовый,ЗКС</t>
  </si>
  <si>
    <t>Виноград "Супага", универсал. сорт, желтый, ЗКС</t>
  </si>
  <si>
    <t>Виноград "Преображение", столовый сорт, розовый, ЗКС</t>
  </si>
  <si>
    <t>Виноград "Ромбик", столовый сорт, темно-синий, ЗКС</t>
  </si>
  <si>
    <t>Виноград "Надежда Аксайская", стол. сорт, зеленый</t>
  </si>
  <si>
    <t>Ежевика "Коламбия Санрайз", ранний, бесшипный, ЗКС</t>
  </si>
  <si>
    <t>Ежевика "Натчез", ранний, бесшипный, ЗКС</t>
  </si>
  <si>
    <t>Ежевика "Небеса", ранний, бесшипный, ЗКС</t>
  </si>
  <si>
    <t>Ежевика "Аучито", ранний, бесшипный, ЗКС</t>
  </si>
  <si>
    <t>Ежевика "Осейж", ранний, бесшипный, ЗКС</t>
  </si>
  <si>
    <t>Ежевика ремонтантная "Фридом", ранний, бесшипный, ЗКС</t>
  </si>
  <si>
    <t>Ежевика "Тройная Корона", среднепоздний, бесшипный, ЗКС</t>
  </si>
  <si>
    <t>Наименование:</t>
  </si>
  <si>
    <t>Цена:</t>
  </si>
  <si>
    <t>Поступление винограда и ежевики от 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</si>
</sst>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Downloads\&#1074;&#1080;&#1085;&#1086;&#1075;&#1088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">
          <cell r="AB6">
            <v>500</v>
          </cell>
        </row>
        <row r="7">
          <cell r="AB7">
            <v>600</v>
          </cell>
        </row>
        <row r="8">
          <cell r="AB8">
            <v>500</v>
          </cell>
        </row>
        <row r="9">
          <cell r="AB9">
            <v>600</v>
          </cell>
        </row>
        <row r="10">
          <cell r="AB10">
            <v>500</v>
          </cell>
        </row>
        <row r="11">
          <cell r="AB11">
            <v>500</v>
          </cell>
        </row>
        <row r="12">
          <cell r="AB12">
            <v>600</v>
          </cell>
        </row>
        <row r="13">
          <cell r="AB13">
            <v>500</v>
          </cell>
        </row>
        <row r="14">
          <cell r="AB14">
            <v>500</v>
          </cell>
        </row>
        <row r="15">
          <cell r="AB15">
            <v>500</v>
          </cell>
        </row>
        <row r="16">
          <cell r="AB16">
            <v>600</v>
          </cell>
        </row>
        <row r="17">
          <cell r="AB17">
            <v>600</v>
          </cell>
        </row>
        <row r="18">
          <cell r="AB18">
            <v>600</v>
          </cell>
        </row>
        <row r="19">
          <cell r="AB19">
            <v>500</v>
          </cell>
        </row>
        <row r="20">
          <cell r="AB20">
            <v>500</v>
          </cell>
        </row>
        <row r="21">
          <cell r="AB21">
            <v>500</v>
          </cell>
        </row>
        <row r="22">
          <cell r="AB22">
            <v>500</v>
          </cell>
        </row>
        <row r="23">
          <cell r="AB23">
            <v>500</v>
          </cell>
        </row>
        <row r="24">
          <cell r="AB24">
            <v>600</v>
          </cell>
        </row>
        <row r="25">
          <cell r="AB25">
            <v>500</v>
          </cell>
        </row>
        <row r="26">
          <cell r="AB26">
            <v>540</v>
          </cell>
        </row>
        <row r="27">
          <cell r="AB27">
            <v>540</v>
          </cell>
        </row>
        <row r="28">
          <cell r="AB28">
            <v>540</v>
          </cell>
        </row>
        <row r="29">
          <cell r="AB29">
            <v>540</v>
          </cell>
        </row>
        <row r="30">
          <cell r="AB30">
            <v>540</v>
          </cell>
        </row>
        <row r="31">
          <cell r="AB31">
            <v>540</v>
          </cell>
        </row>
        <row r="32">
          <cell r="AB32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34" sqref="B34"/>
    </sheetView>
  </sheetViews>
  <sheetFormatPr defaultRowHeight="15" x14ac:dyDescent="0.25"/>
  <cols>
    <col min="1" max="1" width="6.85546875" style="5" customWidth="1"/>
    <col min="2" max="2" width="67.85546875" customWidth="1"/>
    <col min="3" max="3" width="12" style="2" customWidth="1"/>
  </cols>
  <sheetData>
    <row r="2" spans="1:3" ht="15.75" thickBot="1" x14ac:dyDescent="0.3">
      <c r="B2" s="12" t="s">
        <v>29</v>
      </c>
    </row>
    <row r="3" spans="1:3" ht="27" customHeight="1" thickBot="1" x14ac:dyDescent="0.3">
      <c r="A3" s="9"/>
      <c r="B3" s="11" t="s">
        <v>27</v>
      </c>
      <c r="C3" s="10" t="s">
        <v>28</v>
      </c>
    </row>
    <row r="4" spans="1:3" x14ac:dyDescent="0.25">
      <c r="A4" s="6">
        <v>1</v>
      </c>
      <c r="B4" s="7" t="s">
        <v>0</v>
      </c>
      <c r="C4" s="8">
        <f>[1]TDSheet!AB6</f>
        <v>500</v>
      </c>
    </row>
    <row r="5" spans="1:3" x14ac:dyDescent="0.25">
      <c r="A5" s="4">
        <v>2</v>
      </c>
      <c r="B5" s="1" t="s">
        <v>1</v>
      </c>
      <c r="C5" s="3">
        <f>[1]TDSheet!AB7</f>
        <v>600</v>
      </c>
    </row>
    <row r="6" spans="1:3" x14ac:dyDescent="0.25">
      <c r="A6" s="4">
        <v>3</v>
      </c>
      <c r="B6" s="1" t="s">
        <v>2</v>
      </c>
      <c r="C6" s="3">
        <f>[1]TDSheet!AB8</f>
        <v>500</v>
      </c>
    </row>
    <row r="7" spans="1:3" x14ac:dyDescent="0.25">
      <c r="A7" s="4">
        <v>4</v>
      </c>
      <c r="B7" s="1" t="s">
        <v>3</v>
      </c>
      <c r="C7" s="3">
        <f>[1]TDSheet!AB9</f>
        <v>600</v>
      </c>
    </row>
    <row r="8" spans="1:3" x14ac:dyDescent="0.25">
      <c r="A8" s="4">
        <v>5</v>
      </c>
      <c r="B8" s="1" t="s">
        <v>4</v>
      </c>
      <c r="C8" s="3">
        <f>[1]TDSheet!AB10</f>
        <v>500</v>
      </c>
    </row>
    <row r="9" spans="1:3" x14ac:dyDescent="0.25">
      <c r="A9" s="4">
        <v>6</v>
      </c>
      <c r="B9" s="1" t="s">
        <v>5</v>
      </c>
      <c r="C9" s="3">
        <f>[1]TDSheet!AB11</f>
        <v>500</v>
      </c>
    </row>
    <row r="10" spans="1:3" x14ac:dyDescent="0.25">
      <c r="A10" s="4">
        <v>7</v>
      </c>
      <c r="B10" s="1" t="s">
        <v>6</v>
      </c>
      <c r="C10" s="3">
        <f>[1]TDSheet!AB12</f>
        <v>600</v>
      </c>
    </row>
    <row r="11" spans="1:3" x14ac:dyDescent="0.25">
      <c r="A11" s="4">
        <v>8</v>
      </c>
      <c r="B11" s="1" t="s">
        <v>7</v>
      </c>
      <c r="C11" s="3">
        <f>[1]TDSheet!AB13</f>
        <v>500</v>
      </c>
    </row>
    <row r="12" spans="1:3" x14ac:dyDescent="0.25">
      <c r="A12" s="4">
        <v>9</v>
      </c>
      <c r="B12" s="1" t="s">
        <v>8</v>
      </c>
      <c r="C12" s="3">
        <f>[1]TDSheet!AB14</f>
        <v>500</v>
      </c>
    </row>
    <row r="13" spans="1:3" x14ac:dyDescent="0.25">
      <c r="A13" s="4">
        <v>10</v>
      </c>
      <c r="B13" s="1" t="s">
        <v>9</v>
      </c>
      <c r="C13" s="3">
        <f>[1]TDSheet!AB15</f>
        <v>500</v>
      </c>
    </row>
    <row r="14" spans="1:3" x14ac:dyDescent="0.25">
      <c r="A14" s="4">
        <v>11</v>
      </c>
      <c r="B14" s="1" t="s">
        <v>10</v>
      </c>
      <c r="C14" s="3">
        <f>[1]TDSheet!AB16</f>
        <v>600</v>
      </c>
    </row>
    <row r="15" spans="1:3" x14ac:dyDescent="0.25">
      <c r="A15" s="4">
        <v>12</v>
      </c>
      <c r="B15" s="1" t="s">
        <v>11</v>
      </c>
      <c r="C15" s="3">
        <f>[1]TDSheet!AB17</f>
        <v>600</v>
      </c>
    </row>
    <row r="16" spans="1:3" x14ac:dyDescent="0.25">
      <c r="A16" s="4">
        <v>13</v>
      </c>
      <c r="B16" s="1" t="s">
        <v>12</v>
      </c>
      <c r="C16" s="3">
        <f>[1]TDSheet!AB18</f>
        <v>600</v>
      </c>
    </row>
    <row r="17" spans="1:3" x14ac:dyDescent="0.25">
      <c r="A17" s="4">
        <v>14</v>
      </c>
      <c r="B17" s="1" t="s">
        <v>13</v>
      </c>
      <c r="C17" s="3">
        <f>[1]TDSheet!AB19</f>
        <v>500</v>
      </c>
    </row>
    <row r="18" spans="1:3" x14ac:dyDescent="0.25">
      <c r="A18" s="4">
        <v>15</v>
      </c>
      <c r="B18" s="1" t="s">
        <v>14</v>
      </c>
      <c r="C18" s="3">
        <f>[1]TDSheet!AB20</f>
        <v>500</v>
      </c>
    </row>
    <row r="19" spans="1:3" x14ac:dyDescent="0.25">
      <c r="A19" s="4">
        <v>16</v>
      </c>
      <c r="B19" s="1" t="s">
        <v>15</v>
      </c>
      <c r="C19" s="3">
        <f>[1]TDSheet!AB21</f>
        <v>500</v>
      </c>
    </row>
    <row r="20" spans="1:3" x14ac:dyDescent="0.25">
      <c r="A20" s="4">
        <v>17</v>
      </c>
      <c r="B20" s="1" t="s">
        <v>16</v>
      </c>
      <c r="C20" s="3">
        <f>[1]TDSheet!AB22</f>
        <v>500</v>
      </c>
    </row>
    <row r="21" spans="1:3" x14ac:dyDescent="0.25">
      <c r="A21" s="4">
        <v>18</v>
      </c>
      <c r="B21" s="1" t="s">
        <v>17</v>
      </c>
      <c r="C21" s="3">
        <f>[1]TDSheet!AB23</f>
        <v>500</v>
      </c>
    </row>
    <row r="22" spans="1:3" x14ac:dyDescent="0.25">
      <c r="A22" s="4">
        <v>19</v>
      </c>
      <c r="B22" s="1" t="s">
        <v>18</v>
      </c>
      <c r="C22" s="3">
        <f>[1]TDSheet!AB24</f>
        <v>600</v>
      </c>
    </row>
    <row r="23" spans="1:3" x14ac:dyDescent="0.25">
      <c r="A23" s="4">
        <v>20</v>
      </c>
      <c r="B23" s="1" t="s">
        <v>19</v>
      </c>
      <c r="C23" s="3">
        <f>[1]TDSheet!AB25</f>
        <v>500</v>
      </c>
    </row>
    <row r="24" spans="1:3" x14ac:dyDescent="0.25">
      <c r="A24" s="4">
        <v>21</v>
      </c>
      <c r="B24" s="1" t="s">
        <v>20</v>
      </c>
      <c r="C24" s="3">
        <f>[1]TDSheet!AB26</f>
        <v>540</v>
      </c>
    </row>
    <row r="25" spans="1:3" x14ac:dyDescent="0.25">
      <c r="A25" s="4">
        <v>22</v>
      </c>
      <c r="B25" s="1" t="s">
        <v>21</v>
      </c>
      <c r="C25" s="3">
        <f>[1]TDSheet!AB27</f>
        <v>540</v>
      </c>
    </row>
    <row r="26" spans="1:3" x14ac:dyDescent="0.25">
      <c r="A26" s="4">
        <v>23</v>
      </c>
      <c r="B26" s="1" t="s">
        <v>22</v>
      </c>
      <c r="C26" s="3">
        <f>[1]TDSheet!AB28</f>
        <v>540</v>
      </c>
    </row>
    <row r="27" spans="1:3" x14ac:dyDescent="0.25">
      <c r="A27" s="4">
        <v>24</v>
      </c>
      <c r="B27" s="1" t="s">
        <v>23</v>
      </c>
      <c r="C27" s="3">
        <f>[1]TDSheet!AB29</f>
        <v>540</v>
      </c>
    </row>
    <row r="28" spans="1:3" x14ac:dyDescent="0.25">
      <c r="A28" s="4">
        <v>25</v>
      </c>
      <c r="B28" s="1" t="s">
        <v>24</v>
      </c>
      <c r="C28" s="3">
        <f>[1]TDSheet!AB30</f>
        <v>540</v>
      </c>
    </row>
    <row r="29" spans="1:3" x14ac:dyDescent="0.25">
      <c r="A29" s="4">
        <v>26</v>
      </c>
      <c r="B29" s="1" t="s">
        <v>25</v>
      </c>
      <c r="C29" s="3">
        <f>[1]TDSheet!AB31</f>
        <v>540</v>
      </c>
    </row>
    <row r="30" spans="1:3" x14ac:dyDescent="0.25">
      <c r="A30" s="4">
        <v>27</v>
      </c>
      <c r="B30" s="1" t="s">
        <v>26</v>
      </c>
      <c r="C30" s="3">
        <f>[1]TDSheet!AB32</f>
        <v>540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2022-05-11T07:23:44Z</dcterms:modified>
</cp:coreProperties>
</file>