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айт\Материалы\"/>
    </mc:Choice>
  </mc:AlternateContent>
  <bookViews>
    <workbookView xWindow="0" yWindow="0" windowWidth="19320" windowHeight="11640" tabRatio="486"/>
  </bookViews>
  <sheets>
    <sheet name="Лист1" sheetId="1" r:id="rId1"/>
  </sheets>
  <definedNames>
    <definedName name="_xlnm._FilterDatabase" localSheetId="0" hidden="1">Лист1!$A$23:$U$77</definedName>
    <definedName name="_xlnm.Print_Area" localSheetId="0">Лист1!$B$2:$U$78</definedName>
  </definedNames>
  <calcPr calcId="124519"/>
</workbook>
</file>

<file path=xl/comments1.xml><?xml version="1.0" encoding="utf-8"?>
<comments xmlns="http://schemas.openxmlformats.org/spreadsheetml/2006/main">
  <authors>
    <author>Сотрудник</author>
  </authors>
  <commentList>
    <comment ref="B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C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D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E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F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G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H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I23" authorId="0" shape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J23" authorId="0" shape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K23" authorId="0" shape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L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M23" authorId="0" shape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N23" authorId="0" shapeId="0">
      <text>
        <r>
          <rPr>
            <b/>
            <sz val="9"/>
            <rFont val="Tahoma"/>
            <family val="2"/>
            <charset val="204"/>
          </rPr>
          <t>Числовые данные</t>
        </r>
      </text>
    </comment>
    <comment ref="O23" authorId="0" shapeId="0">
      <text>
        <r>
          <rPr>
            <b/>
            <sz val="9"/>
            <rFont val="Tahoma"/>
            <family val="2"/>
            <charset val="204"/>
          </rPr>
          <t>Числовые данные</t>
        </r>
      </text>
    </comment>
    <comment ref="P23" authorId="0" shapeId="0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  <comment ref="Q23" authorId="0" shapeId="0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  <comment ref="R23" authorId="0" shapeId="0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  <comment ref="S23" authorId="0" shape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T23" authorId="0" shape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U23" authorId="0" shapeId="0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<sst xmlns="http://schemas.openxmlformats.org/spreadsheetml/2006/main" count="639" uniqueCount="361">
  <si>
    <t>Номер плана в ФГИС ЕРП</t>
  </si>
  <si>
    <t>Наименование прокуратуры</t>
  </si>
  <si>
    <t xml:space="preserve">Прокуратура Ивановской области </t>
  </si>
  <si>
    <t>Дата выгрузки из системы ФГИС ЕРП</t>
  </si>
  <si>
    <t>01.10.2020</t>
  </si>
  <si>
    <t>ТИПОВАЯ ФОРМА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</si>
  <si>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</si>
  <si>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</si>
  <si>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</si>
  <si>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</si>
  <si>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ПЛАН</t>
  </si>
  <si>
    <t>Адреса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</si>
  <si>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</si>
  <si>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</si>
  <si>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</si>
  <si>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</si>
  <si>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</si>
  <si>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</si>
  <si>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места нахождения объектов</t>
  </si>
  <si>
    <t>иные основания в соответствии
с федеральным законом</t>
  </si>
  <si>
    <t>рабочих дней</t>
  </si>
  <si>
    <t>Постановление о назначении
административного назначения
или решении о приостановлении
и (или) аннулировании лицензии</t>
  </si>
  <si>
    <t>Значительный риск (3 класс)</t>
  </si>
  <si>
    <t>Средний риск (4 класс)</t>
  </si>
  <si>
    <t>Умеренный риск (5 класс)</t>
  </si>
  <si>
    <t>Высокий риск (2 класс)</t>
  </si>
  <si>
    <t>ежегодного плана проведения плановых проверок</t>
  </si>
  <si>
    <t>проведения плановых проверок на:</t>
  </si>
  <si>
    <t>Государственная инспекция труда в Ивановской области</t>
  </si>
  <si>
    <t>2021</t>
  </si>
  <si>
    <t>Проверка соблюдения трудового законодательства и иных нормативных правовых актов, содержащих нормы трудового права</t>
  </si>
  <si>
    <t>20</t>
  </si>
  <si>
    <t>28.12.1998</t>
  </si>
  <si>
    <t>21.05.2018</t>
  </si>
  <si>
    <t>3706008060</t>
  </si>
  <si>
    <t>1023701390514</t>
  </si>
  <si>
    <t>ОТКРЫТОЕ АКЦИОНЕРНОЕ ОБЩЕСТВО ХЛОПЧАТОБУМАЖНЫЙ КОМБИНАТ "ШУЙСКИЕ СИТЦЫ"</t>
  </si>
  <si>
    <t>Выездная</t>
  </si>
  <si>
    <t>155901, ИВАНОВСКАЯ ОБЛАСТЬ, РАЙОН ШУЙСКИЙ, ГОРОД ШУЯ, УЛИЦА МОСКОВСКАЯ 1-Я, 19</t>
  </si>
  <si>
    <t>26.04.2001</t>
  </si>
  <si>
    <t>11.09.2018</t>
  </si>
  <si>
    <t>3711012961</t>
  </si>
  <si>
    <t>1023701508270</t>
  </si>
  <si>
    <t>ОБЩЕСТВО С ОГРАНИЧЕННОЙ ОТВЕТСТВЕННОСТЬЮ "ВЕРХНЕВОЛЖСКИЙ СЕРВИСНЫЙ МЕТАЛЛО-ЦЕНТР"</t>
  </si>
  <si>
    <t>153520, ИВАНОВСКАЯ ОБЛАСТЬ, РАЙОН ИВАНОВСКИЙ, СЕЛО НОВО-ТАЛИЦЫ, УЛИЦА ЦВЕТАЕВА, ДОМ 1/2</t>
  </si>
  <si>
    <t>27.06.2002</t>
  </si>
  <si>
    <t>17.08.2018</t>
  </si>
  <si>
    <t>3717000056</t>
  </si>
  <si>
    <t>1023701829942</t>
  </si>
  <si>
    <t>ОБЩЕСТВО С ОГРАНИЧЕННОЙ ОТВЕТСТВЕННОСТЬЮ "МАЙДАКОВСКИЙ ЗАВОД"</t>
  </si>
  <si>
    <t>155623, ИВАНОВСКАЯ ОБЛАСТЬ, РАЙОН ПАЛЕХСКИЙ, СЕЛО МАЙДАКОВО, УЛИЦА ЦЕНТРАЛЬНАЯ, 1-Б</t>
  </si>
  <si>
    <t>08.09.2014</t>
  </si>
  <si>
    <t>14.03.2018</t>
  </si>
  <si>
    <t>3702738570</t>
  </si>
  <si>
    <t>1143702021726</t>
  </si>
  <si>
    <t>ОБЩЕСТВО С ОГРАНИЧЕННОЙ ОТВЕТСТВЕННОСТЬЮ "ИВАНОВСКИЙ СТАНКОСТРОИТЕЛЬНЫЙ ЗАВОД"</t>
  </si>
  <si>
    <t>153032, ИВАНОВСКАЯ ОБЛАСТЬ, ГОРОД ИВАНОВО, УЛИЦА СТАНКОСТРОИТЕЛЕЙ, 1</t>
  </si>
  <si>
    <t>15</t>
  </si>
  <si>
    <t>20.06.2017</t>
  </si>
  <si>
    <t>3702180159</t>
  </si>
  <si>
    <t>1173702013649</t>
  </si>
  <si>
    <t>ОБЩЕСТВО С ОГРАНИЧЕННОЙ ОТВЕТСТВЕННОСТЬЮ "МСГ"</t>
  </si>
  <si>
    <t>153031, ИВАНОВСКАЯ ОБЛАСТЬ, ГОРОД ИВАНОВО, ЛИНИЯ 25-Я, ДОМ 3 СКЛАД, ОФИС 1</t>
  </si>
  <si>
    <t>20.07.2009</t>
  </si>
  <si>
    <t>30.03.2018</t>
  </si>
  <si>
    <t>3711025287</t>
  </si>
  <si>
    <t>1093711001042</t>
  </si>
  <si>
    <t>155120, ОБЛАСТЬ ИВАНОВСКАЯ, РАЙОН ЛЕЖНЕВСКИЙ, Территория СЕВЕРНЕЕ Д. ГУЛИХА (АДМИНИСТРАТИВНОЕ ЗДАНИЕ), УЧАСТОК 2</t>
  </si>
  <si>
    <t>18.09.2007</t>
  </si>
  <si>
    <t>3702536091</t>
  </si>
  <si>
    <t>1073702037133</t>
  </si>
  <si>
    <t>ОБЩЕСТВО С ОГРАНИЧЕННОЙ ОТВЕТСТВЕННОСТЬЮ "НИКА"</t>
  </si>
  <si>
    <t>153002, ИВАНОВСКАЯ ОБЛАСТЬ, ГОРОД ИВАНОВО, УЛИЦА СТАНЦИОННАЯ, ДОМ 13, ПОМЕЩЕНИЕ 1011</t>
  </si>
  <si>
    <t>27.03.2017</t>
  </si>
  <si>
    <t>3702174370</t>
  </si>
  <si>
    <t>1173702006455</t>
  </si>
  <si>
    <t>ОБЩЕСТВО С ОГРАНИЧЕННОЙ ОТВЕТСТВЕННОСТЬЮ "ГЕОМЕХАНИКА"</t>
  </si>
  <si>
    <t>153003, ИВАНОВСКАЯ ОБЛАСТЬ, ГОРОД ИВАНОВО, УЛИЦА ПАРИЖСКОЙ КОММУНЫ, ДОМ 7А, ОФИС 201А</t>
  </si>
  <si>
    <t>17.11.2005</t>
  </si>
  <si>
    <t>20.03.2018</t>
  </si>
  <si>
    <t>3702080387</t>
  </si>
  <si>
    <t>1053701189123</t>
  </si>
  <si>
    <t>МУНИЦИПАЛЬНОЕ УНИТАРНОЕ ПРЕДПРИЯТИЕ "ИВАНОВСКИЙ ПАССАЖИРСКИЙ ТРАНСПОРТ"</t>
  </si>
  <si>
    <t>153009, ИВАНОВСКАЯ ОБЛАСТЬ, ГОРОД ИВАНОВО, УЛИЦА ЛЕЖНЕВСКАЯ, 181</t>
  </si>
  <si>
    <t>05.07.2001</t>
  </si>
  <si>
    <t>31.10.2018</t>
  </si>
  <si>
    <t>3730006498</t>
  </si>
  <si>
    <t>1023700530611</t>
  </si>
  <si>
    <t>АКЦИОНЕРНОЕ ОБЩЕСТВО "ГАЗПРОМ ГАЗОРАСПРЕДЕЛЕНИЕ ИВАНОВО"</t>
  </si>
  <si>
    <t>153020, ИВАНОВСКАЯ ОБЛАСТЬ, ГОРОД ИВАНОВО, УЛИЦА ОКУЛОВОЙ, 59</t>
  </si>
  <si>
    <t>22.11.1996</t>
  </si>
  <si>
    <t>3711004456</t>
  </si>
  <si>
    <t>1023701508687</t>
  </si>
  <si>
    <t>ОБЛАСТНОЕ БЮДЖЕТНОЕ УЧРЕЖДЕНИЕ ЗДРАВООХРАНЕНИЯ "ОБЛАСТНАЯ КЛИНИЧЕСКАЯ ПСИХИАТРИЧЕСКАЯ БОЛЬНИЦА "БОГОРОДСКОЕ"</t>
  </si>
  <si>
    <t>153506, ИВАНОВСКАЯ ОБЛАСТЬ, РАЙОН ИВАНОВСКИЙ, СЕЛО БОГОРОДСКОЕ, УЛИЦА КЛИНЦЕВСКАЯ Б., 2А</t>
  </si>
  <si>
    <t>01.07.2014</t>
  </si>
  <si>
    <t>04.04.2018</t>
  </si>
  <si>
    <t>3702733438</t>
  </si>
  <si>
    <t>1143702016006</t>
  </si>
  <si>
    <t>АКЦИОНЕРНОЕ ОБЩЕСТВО "ИВГОРТЕПЛОЭНЕРГО"</t>
  </si>
  <si>
    <t>153021, ИВАНОВСКАЯ ОБЛАСТЬ, ГОРОД ИВАНОВО, УЛИЦА РАБФАКОВСКАЯ, 2/1</t>
  </si>
  <si>
    <t>01.02.2010</t>
  </si>
  <si>
    <t>12.11.2018</t>
  </si>
  <si>
    <t>3702607899</t>
  </si>
  <si>
    <t>1103702002030</t>
  </si>
  <si>
    <t>АКЦИОНЕРНОЕ ОБЩЕСТВО "ИВАНОВСКАЯ ГОРОДСКАЯ ЭЛЕКТРИЧЕСКАЯ СЕТЬ"</t>
  </si>
  <si>
    <t>153034, ИВАНОВСКАЯ ОБЛАСТЬ, ГОРОД ИВАНОВО, УЛИЦА СМИРНОВА, 78</t>
  </si>
  <si>
    <t>07.04.2011</t>
  </si>
  <si>
    <t>13.10.2017</t>
  </si>
  <si>
    <t>3702644450</t>
  </si>
  <si>
    <t>1113702009563</t>
  </si>
  <si>
    <t>ОБЩЕСТВО С ОГРАНИЧЕННОЙ ОТВЕТСТВЕННОСТЬЮ "МИРТЕКС"</t>
  </si>
  <si>
    <t>155523, ИВАНОВСКАЯ ОБЛАСТЬ, РАЙОН ФУРМАНОВСКИЙ, ГОРОД ФУРМАНОВ, УЛИЦА ЖУКОВСКОГО, ДОМ 4</t>
  </si>
  <si>
    <t>04.08.2017</t>
  </si>
  <si>
    <t>3701050206</t>
  </si>
  <si>
    <t>1173702017170</t>
  </si>
  <si>
    <t>ОБЩЕСТВО С ОГРАНИЧЕННОЙ ОТВЕТСТВЕННОСТЬЮ "ФАБРИКА "КРАСНЫЙ ОКТЯБРЬ"</t>
  </si>
  <si>
    <t>155315, ИВАНОВСКАЯ ОБЛАСТЬ, РАЙОН ВИЧУГСКИЙ, ПОСЕЛОК КАМЕНКА, УЛИЦА 25 ОКТЯБРЯ, ДОМ 82-Д, ЛИТЕР В</t>
  </si>
  <si>
    <t>29.06.2016</t>
  </si>
  <si>
    <t>3703019804</t>
  </si>
  <si>
    <t>1163702068804</t>
  </si>
  <si>
    <t>ОБЩЕСТВО С ОГРАНИЧЕННОЙ ОТВЕТСТВЕННОСТЬЮ "ТЕКСТИЛЬНАЯ КОМПАНИЯ "ТОМНА"</t>
  </si>
  <si>
    <t>155810, ИВАНОВСКАЯ ОБЛАСТЬ, ГОРОД КИНЕШМА, УЛИЦА АРИСТАРХА МАКАРОВА, ДОМ 51</t>
  </si>
  <si>
    <t>155813 ИВАНОВСКАЯ ОБЛАСТЬ ГОРОД КИНЕШМА УЛИЦА СПОРТИВНАЯ 77 ЛИТЕР А А1</t>
  </si>
  <si>
    <t>12.04.1994</t>
  </si>
  <si>
    <t>29.02.2016</t>
  </si>
  <si>
    <t>3731000315</t>
  </si>
  <si>
    <t>1023700537783</t>
  </si>
  <si>
    <t>ОБЩЕСТВО С ОГРАНИЧЕННОЙ ОТВЕТСТВЕННОСТЬЮ "ИВАНОВСКИЙ ЗАВОД СВЕТОТЕХНИКИ "ЭЛЕКТРО"</t>
  </si>
  <si>
    <t>153032, ИВАНОВСКАЯ ОБЛАСТЬ, ГОРОД ИВАНОВО, УЛИЦА ТАШКЕНТСКАЯ, 104</t>
  </si>
  <si>
    <t>01.12.2014</t>
  </si>
  <si>
    <t>7724946973</t>
  </si>
  <si>
    <t>5147746429199</t>
  </si>
  <si>
    <t>ОБЩЕСТВО С ОГРАНИЧЕННОЙ ОТВЕТСТВЕННОСТЬЮ КОНДИТЕРСКАЯ ФАБРИКА "КРАСНАЯ ЗАРЯ"</t>
  </si>
  <si>
    <t>153032, ИВАНОВСКАЯ ОБЛАСТЬ, ГОРОД ИВАНОВО, УЛИЦА СТАНКОСТРОИТЕЛЕЙ, ДОМ 37</t>
  </si>
  <si>
    <t>10.12.1998</t>
  </si>
  <si>
    <t>3713000023</t>
  </si>
  <si>
    <t>1023701592606</t>
  </si>
  <si>
    <t>ЗАКРЫТОЕ АКЦИОНЕРНОЕ  ОБЩЕСТВО ПЕРЕДВИЖНАЯ МЕХАНИЗИРОВАННАЯ КОЛОННА " РЕШМА"</t>
  </si>
  <si>
    <t>155841, ОБЛАСТЬ ИВАНОВСКАЯ, РАЙОН КИНЕШЕМСКИЙ, ДЕРЕВНЯ ДЬЯЧЕВО</t>
  </si>
  <si>
    <t>06.06.2002</t>
  </si>
  <si>
    <t>3703004685</t>
  </si>
  <si>
    <t>1023701274431</t>
  </si>
  <si>
    <t>МУНИЦИПАЛЬНОЕ УЧРЕЖДЕНИЕ УПРАВЛЕНИЕ ГОРОДСКОГО ХОЗЯЙСТВА Г. КИНЕШМЫ</t>
  </si>
  <si>
    <t>155813, ИВАНОВСКАЯ ОБЛАСТЬ, ГОРОД КИНЕШМА, УЛИЦА СПОРТИВНАЯ, ДОМ 18</t>
  </si>
  <si>
    <t>20.06.2016</t>
  </si>
  <si>
    <t>3705009618</t>
  </si>
  <si>
    <t>1163702068090</t>
  </si>
  <si>
    <t>ОБЩЕСТВО С ОГРАНИЧЕННОЙ ОТВЕТСТВЕННОСТЬЮ "ФУРМАНОВСКАЯ ФАБРИКА № 2"</t>
  </si>
  <si>
    <t>155520, ИВАНОВСКАЯ ОБЛАСТЬ, РАЙОН ФУРМАНОВСКИЙ, ГОРОД ФУРМАНОВ, ПЕРЕУЛОК РЕВОЛЮЦИОННЫЙ, ДОМ 1, ЛИТЕР Э, КАБИНЕТЫ 25, 26</t>
  </si>
  <si>
    <t>26.12.2006</t>
  </si>
  <si>
    <t>3702512848</t>
  </si>
  <si>
    <t>1063702163491</t>
  </si>
  <si>
    <t>ОБЩЕСТВО С ОГРАНИЧЕННОЙ ОТВЕТСТВЕННОСТЬЮ "ИСТОК-ПРОМ"</t>
  </si>
  <si>
    <t>153027, ИВАНОВСКАЯ ОБЛАСТЬ, ГОРОД ИВАНОВО, УЛИЦА МАРШАЛА ЖАВОРОНКОВА, 9</t>
  </si>
  <si>
    <t>22.09.2004</t>
  </si>
  <si>
    <t>3702060567</t>
  </si>
  <si>
    <t>1043700088398</t>
  </si>
  <si>
    <t>ОБЩЕСТВО С ОГРАНИЧЕННОЙ ОТВЕТСТВЕННОСТЬЮ "СТАНДАРТПЛАСТ"</t>
  </si>
  <si>
    <t>153000, ИВАНОВСКАЯ ОБЛАСТЬ, ГОРОД ИВАНОВО, УЛИЦА СМИРНОВА, ДОМ 74, ОФИС 112</t>
  </si>
  <si>
    <t>29.08.2017</t>
  </si>
  <si>
    <t>3705010067</t>
  </si>
  <si>
    <t>1173702018995</t>
  </si>
  <si>
    <t>ОБЩЕСТВО С ОГРАНИЧЕННОЙ ОТВЕТСТВЕННОСТЬЮ "ПЕРВАЯ ФУРМАНОВСКАЯ ФАБРИКА"</t>
  </si>
  <si>
    <t>18.12.2013</t>
  </si>
  <si>
    <t>3703047791</t>
  </si>
  <si>
    <t>1133703000936</t>
  </si>
  <si>
    <t>ОБЩЕСТВО С ОГРАНИЧЕННОЙ ОТВЕТСТВЕННОСТЬЮ "ФЛИС"</t>
  </si>
  <si>
    <t>06.09.2016</t>
  </si>
  <si>
    <t>18.04.2014</t>
  </si>
  <si>
    <t>3701048863</t>
  </si>
  <si>
    <t>1143701000233</t>
  </si>
  <si>
    <t>ОБЩЕСТВО С ОГРАНИЧЕННОЙ ОТВЕТСТВЕННОСТЬЮ "СТРОЙКА"</t>
  </si>
  <si>
    <t>155331, ИВАНОВСКАЯ ОБЛАСТЬ, РАЙОН ВИЧУГСКИЙ, ГОРОД ВИЧУГА, УЛИЦА Н.П.КУЛИКОВОЙ, 5, ОФИС 11</t>
  </si>
  <si>
    <t>29.05.1998</t>
  </si>
  <si>
    <t>25.12.2015</t>
  </si>
  <si>
    <t>3728012776</t>
  </si>
  <si>
    <t>1033700085649</t>
  </si>
  <si>
    <t>ФЕДЕРАЛЬНОЕ ГОСУДАРСТВЕННОЕ БЮДЖЕТНОЕ ОБРАЗОВАТЕЛЬНОЕ УЧРЕЖДЕНИЕ ВЫСШЕГО ОБРАЗОВАНИЯ "ИВАНОВСКАЯ ГОСУДАРСТВЕННАЯ МЕДИЦИНСКАЯ АКАДЕМИЯ" МИНИСТЕРСТВА ЗДРАВООХРАНЕНИЯ РОССИЙСКОЙ ФЕДЕРАЦИИ</t>
  </si>
  <si>
    <t>153012, ИВАНОВСКАЯ ОБЛАСТЬ, ГОРОД ИВАНОВО, ПРОСПЕКТ ШЕРЕМЕТЕВСКИЙ, ДОМ 8</t>
  </si>
  <si>
    <t>01.10.2001</t>
  </si>
  <si>
    <t>19.12.2014</t>
  </si>
  <si>
    <t>3711004061</t>
  </si>
  <si>
    <t>1023701512306</t>
  </si>
  <si>
    <t>МУНИЦИПАЛЬНОЕ УНИТАРНОЕ ПРОИЗВОДСТВЕННОЕ ПРЕДПРИЯТИЕ ЖИЛИЩНО-КОММУНАЛЬНОГО ХОЗЯЙСТВА ГОРОДСКОГО ОКРУГА КОХМА "КОХМАБЫТСЕРВИС"</t>
  </si>
  <si>
    <t>153510, ИВАНОВСКАЯ ОБЛАСТЬ, РАЙОН ИВАНОВСКИЙ, ГОРОД КОХМА, УЛИЦА РАБОЧАЯ, ДОМ 13</t>
  </si>
  <si>
    <t>17.05.2001</t>
  </si>
  <si>
    <t>3702137481</t>
  </si>
  <si>
    <t>1023700564315</t>
  </si>
  <si>
    <t>МУНИЦИПАЛЬНОЕ БЮДЖЕТНОЕ УЧРЕЖДЕНИЕ ДОПОЛНИТЕЛЬНОГО ОБРАЗОВАНИЯ ДЕТСКО-ЮНОШЕСКИЙ ЦЕНТР № 1</t>
  </si>
  <si>
    <t>153022, ИВАНОВСКАЯ ОБЛАСТЬ, ГОРОД ИВАНОВО, УЛИЦА БЛАГОВА, ДОМ 40-А</t>
  </si>
  <si>
    <t>12.01.2009</t>
  </si>
  <si>
    <t>3704562555</t>
  </si>
  <si>
    <t>1093704000015</t>
  </si>
  <si>
    <t>АКЦИОНЕРНОЕ ОБЩЕСТВО "РЕСУРСОСНАБЖАЮЩАЯ ОРГАНИЗАЦИЯ"</t>
  </si>
  <si>
    <t>155000, ОБЛАСТЬ ИВАНОВСКАЯ, РАЙОН ГАВРИЛОВО-ПОСАДСКИЙ, ГОРОД ГАВРИЛОВ ПОСАД, УЛИЦА ЛИЗЫ БОЛОТИНОЙ, 28</t>
  </si>
  <si>
    <t>24.04.2013</t>
  </si>
  <si>
    <t>3711032742</t>
  </si>
  <si>
    <t>1133711000807</t>
  </si>
  <si>
    <t>МУНИЦИПАЛЬНОЕ ПРЕДПРИЯТИЕ "ВОДОКАНАЛ" ЛЕЖНЕВСКОГО МУНИЦИПАЛЬНОГО РАЙОНА ИВАНОВСКОЙ ОБЛАСТИ</t>
  </si>
  <si>
    <t>155120, ОБЛАСТЬ ИВАНОВСКАЯ, РАЙОН ЛЕЖНЕВСКИЙ, ПОСЕЛОК ЛЕЖНЕВО, УЛИЦА ОКТЯБРЬСКАЯ, 32</t>
  </si>
  <si>
    <t>09.11.2007</t>
  </si>
  <si>
    <t>3705062837</t>
  </si>
  <si>
    <t>1073705000929</t>
  </si>
  <si>
    <t>МУНИЦИПАЛЬНОЕ УНИТАРНОЕ ПРЕДПРИЯТИЕ ЖИЛИЩНО-КОММУНАЛЬНОГО ХОЗЯЙСТВА ФУРМАНОВСКОГО МУНИЦИПАЛЬНОГО РАЙОНА</t>
  </si>
  <si>
    <t>155520, ИВАНОВСКАЯ ОБЛАСТЬ, РАЙОН ФУРМАНОВСКИЙ, ГОРОД ФУРМАНОВ, УЛИЦА КОЛОСОВА, ДОМ 25</t>
  </si>
  <si>
    <t>27.06.2012</t>
  </si>
  <si>
    <t>3720006178</t>
  </si>
  <si>
    <t>1123720000150</t>
  </si>
  <si>
    <t>ОБЩЕСТВО С ОГРАНИЧЕННОЙ ОТВЕТСТВЕННОСТЬЮ "ЗАРЯ"</t>
  </si>
  <si>
    <t>155663, ИВАНОВСКАЯ ОБЛАСТЬ, РАЙОН ПЕСТЯКОВСКИЙ, СЕЛО НИЖНИЙ ЛАНДЕХ, УЛИЦА ШКОЛЬНАЯ, 2А</t>
  </si>
  <si>
    <t>30.08.2005</t>
  </si>
  <si>
    <t>3703016440</t>
  </si>
  <si>
    <t>1053703030920</t>
  </si>
  <si>
    <t>ОБЩЕСТВО С ОГРАНИЧЕННОЙ ОТВЕТСТВЕННОСТЬЮ "ДМИТРИЕВСКИЙ ХИМИЧЕСКИЙ ЗАВОД - ПРОИЗВОДСТВО"</t>
  </si>
  <si>
    <t>155808, ОБЛАСТЬ ИВАНОВСКАЯ, ГОРОД КИНЕШМА, УЛИЦА ПРОИЗВОДСТВЕННАЯ, 1</t>
  </si>
  <si>
    <t>16.01.2003</t>
  </si>
  <si>
    <t>7722278262</t>
  </si>
  <si>
    <t>1037722002614</t>
  </si>
  <si>
    <t>ОБЩЕСТВО С ОГРАНИЧЕННОЙ ОТВЕТСТВЕННОСТЬЮ "ЛИМАТОНУПАКОВКА"</t>
  </si>
  <si>
    <t>155523, ИВАНОВСКАЯ ОБЛАСТЬ, РАЙОН ФУРМАНОВСКИЙ, ГОРОД ФУРМАНОВ, УЛИЦА ДЕМЬЯНА БЕДНОГО, ДОМ 69, ПОМЕЩЕНИЯ 1-20</t>
  </si>
  <si>
    <t>3702161188</t>
  </si>
  <si>
    <t>1163702074491</t>
  </si>
  <si>
    <t>ОБЩЕСТВО С ОГРАНИЧЕННОЙ ОТВЕТСТВЕННОСТЬЮ "БИСЕР"</t>
  </si>
  <si>
    <t>153031 ИВАНОВСКАЯ ОБЛАСТЬ ГОРОД ИВАНОВО ЛИНИЯ 23-Я ДОМ 13СТРОЕНИЕ 1 ПОМЕЩЕНИЕ 1001</t>
  </si>
  <si>
    <t>04.10.2016</t>
  </si>
  <si>
    <t>3702163139</t>
  </si>
  <si>
    <t>1163702076933</t>
  </si>
  <si>
    <t>ОБЩЕСТВО С ОГРАНИЧЕННОЙ ОТВЕТСТВЕННОСТЬЮ "ИВАНОВСКИЙ ПЕКАРЬ"</t>
  </si>
  <si>
    <t>153003, ОБЛАСТЬ ИВАНОВСКАЯ, ГОРОД ИВАНОВО, УЛИЦА ПАРИЖСКОЙ КОММУНЫ, ДОМ 16, ЛИТЕР А, ЭТАЖ 5</t>
  </si>
  <si>
    <t>10.06.1996</t>
  </si>
  <si>
    <t>3728026176</t>
  </si>
  <si>
    <t>1023700540786</t>
  </si>
  <si>
    <t>ЗАКРЫТОЕ АКЦИОНЕРНОЕ ОБЩЕСТВО "ОДЕЖДА И МОДА"</t>
  </si>
  <si>
    <t>153038, ОБЛАСТЬ ИВАНОВСКАЯ, ГОРОД ИВАНОВО, ПРОСПЕКТ СТРОИТЕЛЕЙ, ДОМ 6</t>
  </si>
  <si>
    <t>15.03.2006</t>
  </si>
  <si>
    <t>3705061495</t>
  </si>
  <si>
    <t>1063705002272</t>
  </si>
  <si>
    <t>ОБЩЕСТВО С ОГРАНИЧЕННОЙ ОТВЕТСТВЕННОСТЬЮ "БИЛДЭКС"</t>
  </si>
  <si>
    <t>155523 ИВАНОВСКАЯ ОБЛАСТЬ РАЙОН ФУРМАНОВСКИЙ ДЕРЕВНЯ БАКШЕЕВО 23</t>
  </si>
  <si>
    <t>18.07.2013</t>
  </si>
  <si>
    <t>3702705286</t>
  </si>
  <si>
    <t>1133702019494</t>
  </si>
  <si>
    <t>ОБЩЕСТВО С ОГРАНИЧЕННОЙ ОТВЕТСТВЕННОСТЬЮ "СПЕЦДЕТАЛЬ"</t>
  </si>
  <si>
    <t>153027, ИВАНОВСКАЯ ОБЛАСТЬ, ГОРОД ИВАНОВО, УЛИЦА ПАВЛА БОЛЬШЕВИКОВА, ДОМ 27, ЛИТЕРА А88</t>
  </si>
  <si>
    <t>29.01.2014</t>
  </si>
  <si>
    <t>3702719747</t>
  </si>
  <si>
    <t>1143702002102</t>
  </si>
  <si>
    <t>ОБЩЕСТВО С ОГРАНИЧЕННОЙ ОТВЕТСТВЕННОСТЬЮ "РЕЙД"</t>
  </si>
  <si>
    <t>153003, ОБЛАСТЬ ИВАНОВСКАЯ, ГОРОД ИВАНОВО, УЛИЦА КРАСНЫХ ЗОРЬ, 14</t>
  </si>
  <si>
    <t>03.09.2012</t>
  </si>
  <si>
    <t>3720006202</t>
  </si>
  <si>
    <t>1123720000183</t>
  </si>
  <si>
    <t>МУНИЦИПАЛЬНОЕ УНИТАРНОЕ ПРЕДПРИЯТИЕ АДМИНИСТРАЦИИ ПУЧЕЖСКОГО МУНИЦИПАЛЬНОГО РАЙОНА "ТРАНСПОРТНОЕ ПРЕДПРИЯТИЕ "ТРАНСРЕМСЕРВИС"</t>
  </si>
  <si>
    <t>155360, ИВАНОВСКАЯ ОБЛАСТЬ, РАЙОН ПУЧЕЖСКИЙ, ГОРОД ПУЧЕЖ, УЛИЦА ЮРЬЕВЕЦКАЯ, ДОМ 4</t>
  </si>
  <si>
    <t>09.12.2002</t>
  </si>
  <si>
    <t>3715004633</t>
  </si>
  <si>
    <t>1023701651291</t>
  </si>
  <si>
    <t>МУНИЦИПАЛЬНОЕ КАЗЕННОЕ ОБЩЕОБРАЗОВАТЕЛЬНОЕ УЧРЕЖДЕНИЕ КУКАРИНСКАЯ ОСНОВНАЯ ШКОЛА</t>
  </si>
  <si>
    <t>155126, ИВАНОВСКАЯ ОБЛАСТЬ, РАЙОН ЛЕЖНЕВСКИЙ, СЕЛО КУКАРИНО, 21</t>
  </si>
  <si>
    <t>25.09.2002</t>
  </si>
  <si>
    <t>3706007740</t>
  </si>
  <si>
    <t>1023701390998</t>
  </si>
  <si>
    <t>МУНИЦИПАЛЬНОЕ ОБЩЕОБРАЗОВАТЕЛЬНОЕ УЧРЕЖДЕНИЕ ОСНОВНАЯ ОБЩЕОБРАЗОВАТЕЛЬНАЯ ШКОЛА № 11</t>
  </si>
  <si>
    <t>155902, ИВАНОВСКАЯ ОБЛАСТЬ, РАЙОН ШУЙСКИЙ, ГОРОД ШУЯ, УЛИЦА АНИКИНА, 21</t>
  </si>
  <si>
    <t>03.04.2018</t>
  </si>
  <si>
    <t>3702197096</t>
  </si>
  <si>
    <t>1183702006883</t>
  </si>
  <si>
    <t>ОБЩЕСТВО С ОГРАНИЧЕННОЙ ОТВЕТСТВЕННОСТЬЮ "ФАБРИКА ПРОЕКТОВ"</t>
  </si>
  <si>
    <t>153037, ИВАНОВСКАЯ ОБЛАСТЬ, ГОРОД ИВАНОВО, УЛИЦА 8 МАРТА, ДОМ 32, ЛИТЕР Д, ПОМЕЩЕНИЕ 57</t>
  </si>
  <si>
    <t>30.12.2002</t>
  </si>
  <si>
    <t>3712000447</t>
  </si>
  <si>
    <t>1023701628103</t>
  </si>
  <si>
    <t>ОТКРЫТОЕ АКЦИОНЕРНОЕ ОБЩЕСТВО "АНЬКОВСКОЕ"</t>
  </si>
  <si>
    <t>155070, ИВАНОВСКАЯ ОБЛАСТЬ, РАЙОН ИЛЬИНСКИЙ, СЕЛО АНЬКОВО, УЛИЦА СОВЕТСКАЯ, 101</t>
  </si>
  <si>
    <t>07.08.2015</t>
  </si>
  <si>
    <t>3701049313</t>
  </si>
  <si>
    <t>1153701000287</t>
  </si>
  <si>
    <t>ОБЩЕСТВО С ОГРАНИЧЕННОЙ ОТВЕТСТВЕННОСТЬЮ "РУСЛЕС"</t>
  </si>
  <si>
    <t>155333, ИВАНОВСКАЯ ОБЛАСТЬ, РАЙОН ВИЧУГСКИЙ, ГОРОД ВИЧУГА, УЛИЦА ЛЕНИНГРАДСКАЯ, ДОМ 105</t>
  </si>
  <si>
    <t>14.04.2008</t>
  </si>
  <si>
    <t>3719009720</t>
  </si>
  <si>
    <t>1083705000125</t>
  </si>
  <si>
    <t>МУНИЦИПАЛЬНОЕ УНИТАРНОЕ ПРЕДПРИЯТИЕ "СЕРВИС-ЦЕНТР Г.ПРИВОЛЖСКА"</t>
  </si>
  <si>
    <t>155550 ИВАНОВСКАЯ ОБЛАСТЬ РАЙОН ПРИВОЛЖСКИЙ ГОРОД ПРИВОЛЖСК УЛИЦА РЕВОЛЮЦИОННАЯ 20</t>
  </si>
  <si>
    <t>30.01.2003</t>
  </si>
  <si>
    <t>3710004206</t>
  </si>
  <si>
    <t>1033700450970</t>
  </si>
  <si>
    <t>МУНИЦИПАЛЬНОЕ КАЗЁННОЕ ОБЩЕОБРАЗОВАТЕЛЬНОЕ УЧРЕЖДЕНИЕ ЗАРЕЧНАЯ СРЕДНЯЯ ОБЩЕОБРАЗОВАТЕЛЬНАЯ ШКОЛА</t>
  </si>
  <si>
    <t>155421, ИВАНОВСКАЯ ОБЛАСТЬ, РАЙОН ЗАВОЛЖСКИЙ, СЕЛО ЗАРЕЧНЫЙ, УЛИЦА ФАБРИЧНАЯ, 18</t>
  </si>
  <si>
    <t>Федеральный государственный  контроль надзор в сфере социального обслуживания</t>
  </si>
  <si>
    <t>19.12.1997</t>
  </si>
  <si>
    <t>3706003390</t>
  </si>
  <si>
    <t>1023701390943</t>
  </si>
  <si>
    <t>БЮДЖЕТНОЕ СТАЦИОНАРНОЕ УЧРЕЖДЕНИЕ СОЦИАЛЬНОГО ОБСЛУЖИВАНИЯ ИВАНОВСКОЙ ОБЛАСТИ "ШУЙСКИЙ КОМПЛЕКСНЫЙ ЦЕНТР СОЦИАЛЬНОГО ОБСЛУЖИВАНИЯ НАСЕЛЕНИЯ"</t>
  </si>
  <si>
    <t>155904, ИВАНОВСКАЯ ОБЛАСТЬ, РАЙОН ШУЙСКИЙ, ГОРОД ШУЯ, УЛИЦА МИЧУРИНСКАЯ 11-Я, ДОМ 4</t>
  </si>
  <si>
    <t>19.02.1998</t>
  </si>
  <si>
    <t>3728015390</t>
  </si>
  <si>
    <t>1023700553590</t>
  </si>
  <si>
    <t>БЮДЖЕТНОЕ УЧРЕЖДЕНИЕ СОЦИАЛЬНОГО ОБСЛУЖИВАНИЯ ИВАНОВСКОЙ ОБЛАСТИ "ИВАНОВСКИЙ КОМПЛЕКСНЫЙ ЦЕНТР СОЦИАЛЬНОГО ОБСЛУЖИВАНИЯ НАСЕЛЕНИЯ"</t>
  </si>
  <si>
    <t>153002, ИВАНОВСКАЯ ОБЛАСТЬ, ГОРОД ИВАНОВО, УЛИЦА КАЛИНИНА, 50</t>
  </si>
  <si>
    <t>30.01.2002</t>
  </si>
  <si>
    <t>3703006989</t>
  </si>
  <si>
    <t>1033700401240</t>
  </si>
  <si>
    <t>БЮДЖЕТНОЕ УЧРЕЖДЕНИЕ СОЦИАЛЬНОГО ОБСЛУЖИВАНИЯ ИВАНОВСКОЙ ОБЛАСТИ "КИНЕШЕМСКИЙ КОМПЛЕКСНЫЙ ЦЕНТР СОЦИАЛЬНОГО ОБСЛУЖИВАНИЯ НАСЕЛЕНИЯ"</t>
  </si>
  <si>
    <t>155800, ИВАНОВСКАЯ ОБЛАСТЬ, ГОРОД КИНЕШМА, УЛИЦА ИМ ФРУНЗЕ, 6</t>
  </si>
  <si>
    <t>04.03.1999</t>
  </si>
  <si>
    <t>3711009334</t>
  </si>
  <si>
    <t>1023701512735</t>
  </si>
  <si>
    <t>БЮДЖЕТНОЕ УЧРЕЖДЕНИЕ СОЦИАЛЬНОГО ОБСЛУЖИВАНИЯ ИВАНОВСКОЙ ОБЛАСТИ "КОМПЛЕКСНЫЙ ЦЕНТР СОЦИАЛЬНОГО ОБСЛУЖИВАНИЯ НАСЕЛЕНИЯ ПО ГОРОДСКОМУ ОКРУГУ КОХМА И ИВАНОВСКОМУ МУНИЦИПАЛЬНОМУ РАЙОНУ"</t>
  </si>
  <si>
    <t>153512, ИВАНОВСКАЯ ОБЛАСТЬ, РАЙОН ИВАНОВСКИЙ, ГОРОД КОХМА, УЛИЦА МАШИНОСТРОИТЕЛЬНАЯ, 21</t>
  </si>
  <si>
    <t>16.05.2001</t>
  </si>
  <si>
    <t>3713003063</t>
  </si>
  <si>
    <t>1023701591430</t>
  </si>
  <si>
    <t>БЮДЖЕТНОЕ УЧРЕЖДЕНИЕ СОЦИАЛЬНОГО ОБСЛУЖИВАНИЯ ИВАНОВСКОЙ ОБЛАСТИ "НАВОЛОКСКИЙ КОМПЛЕКСНЫЙ ЦЕНТР СОЦИАЛЬНОГО ОБСЛУЖИВАНИЯ НАСЕЛЕНИЯ"</t>
  </si>
  <si>
    <t>155830, ИВАНОВСКАЯ ОБЛАСТЬ, РАЙОН КИНЕШЕМСКИЙ, ГОРОД НАВОЛОКИ, УЛИЦА КИРОВА, 19</t>
  </si>
  <si>
    <t>Управление по контролю за оборотом наркотиков Управления Министерства внутренних дел Российской Федерации по Ивановской области;
Управление Федеральной службы по надзору в сфере защиты прав потребителей и благополучия человека по Ивановской области</t>
  </si>
  <si>
    <t>Главное управление МЧС России по Ивановской области</t>
  </si>
  <si>
    <t xml:space="preserve">Управление Федеральной службы по надзору в сфере защиты прав потребителей и благополучия человека по Ивановской области;
Главное управление МЧС России по Ивановской области
</t>
  </si>
  <si>
    <t>Управление Федеральной службы по надзору в сфере защиты прав потребителей и благополучия человека по Ивановской области</t>
  </si>
  <si>
    <t>Управление Государственной инспекции безопасности дорожного движения Управления Министерства внутренних дел Российской Федерации по Ивановской Области</t>
  </si>
  <si>
    <t>Межрегиональное управление Федеральной службы по надзору в сфере природопользования по Ивановской и Владимирской областям</t>
  </si>
  <si>
    <t xml:space="preserve">Главное управление МЧС России по Ивановской области;
Управление Федеральной службы по ветеринарному и фитосанитарному надзору по Костромской и Ивановской областям;
Управление Федеральной службы по надзору в сфере защиты прав потребителей и благополучия человека по Ивановской области
</t>
  </si>
  <si>
    <t>Управление Федеральной службы по надзору в сфере защиты прав потребителей и благополучия человека по Ивановской области;
Центральное управление Федеральной службы по экологическому, технологическому и атомному надзору</t>
  </si>
  <si>
    <t>Главное управление МЧС России по Ивановской области;
Управление Федеральной службы по надзору в сфере защиты прав потребителей и благополучия человека по Ивановской области</t>
  </si>
  <si>
    <t xml:space="preserve">Центральное межрегиональное территориальное управление Федерального агентства по техническому регулированию и метрологии </t>
  </si>
  <si>
    <t>Главное управление МЧС России по Ивановской области;
Северо-Западное  управление государственного железнодорожного надзора Федеральной службы по надзору в сфере транспорта;
Управление Федеральной службы по надзору в сфере защиты прав потребителей и благополучия человека по Ивановской области</t>
  </si>
  <si>
    <t xml:space="preserve">Комитет Ивановской области по обеспечению деятельности мировых судей и гражданской защиты населения </t>
  </si>
  <si>
    <t>Центральное управление Федеральной службы по экологическому, технологическому и атомному надзору</t>
  </si>
  <si>
    <t>Центральное межрегиональное территориальное управление Федерального агентства по техническому регулированию и метрологии;
Комитет Ивановской области по труду, содействию занятости населения и трудовой миграции</t>
  </si>
  <si>
    <t>Межрегиональное управление Федеральной службы по надзору в сфере природопользования по Ивановской и Владимирской областям;
Восточное Межрегиональное управление государственного автодорожного надзора Федеральной службы по надзору в сфере транспорта;
Центральное управление Федеральной службы по экологическому, технологическому и атомному надзору</t>
  </si>
  <si>
    <t>Центральное межрегиональное территориальное управление Федерального агентства по техническому регулированию и метрологии;
Администрация городского округа Вичуга;
Центральное управление Федеральной службы по экологическому, технологическому и атомному надзору</t>
  </si>
  <si>
    <t>01</t>
  </si>
  <si>
    <t>05</t>
  </si>
  <si>
    <t>03</t>
  </si>
  <si>
    <t>12</t>
  </si>
  <si>
    <t>04</t>
  </si>
  <si>
    <t>11</t>
  </si>
  <si>
    <t>08</t>
  </si>
  <si>
    <t>07</t>
  </si>
  <si>
    <t>02</t>
  </si>
  <si>
    <t>10</t>
  </si>
  <si>
    <t>09</t>
  </si>
  <si>
    <t>06</t>
  </si>
  <si>
    <t>ОБЩЕСТВО С ОГРАНИЧЕННОЙ ОТВЕТСТВЕННОСТЬЮ "СОЮЗ АВТОДОР"</t>
  </si>
  <si>
    <t>Руководитель Государственной инспекции труда-главный государственный инспектор труда в Ивановской области  Губин О. Ю.</t>
  </si>
  <si>
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</si>
  <si>
    <t xml:space="preserve">место (места) нахождения
юридического лица
</t>
  </si>
  <si>
    <t>место (места) фактического осуществления деятельности юридического лица, индивидуального предпринимателя</t>
  </si>
  <si>
    <t>Основной государственный регистрационный номер</t>
  </si>
  <si>
    <t>Идентификационный номер налогоплательщика</t>
  </si>
  <si>
    <t xml:space="preserve">дата государственной регистрации юридического лица, индивидуального предпринимателя
</t>
  </si>
  <si>
    <t>дата окончания последней проверки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</si>
  <si>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</si>
  <si>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начала проведения проверки</t>
  </si>
  <si>
    <t xml:space="preserve">рабочих часов
(для малого и среднего предпринимательства и микропредприятий)
</t>
  </si>
  <si>
    <t>Дата вступления в законную силу</t>
  </si>
  <si>
    <t>Дата окончания проведения проверки,
по результатам которой они были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</si>
  <si>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</si>
  <si>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>155520 ИВАНОВСКАЯ ОБЛАСТЬ РАЙОН ФУРМАНОВСКИЙ ГОРОД ФУРМАНОВ УЛИЦА СОЦИАЛИСТИЧЕСКАЯ ДОМ 2 ЛИТЕР А29</t>
  </si>
  <si>
    <t>153512, ИВАНОВСКАЯ ОБЛАСТЬ, РАЙОН ИВАНОВСКИЙ, ГОРОД КОХМА, УЛИЦА МАШИНОСТРОИТЕЛЬНАЯ, 21; 153506, ОБЛАСТЬ ИВАНОВСКАЯ, РАЙОН ИВАНОВСКИЙ, СЕЛО БОГОРОДСКОЕ, УЛИЦА ЦЕНТРАЛЬНАЯ, ДОМ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</si>
</sst>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b/>
      <sz val="9"/>
      <name val="Tahoma"/>
      <family val="2"/>
      <charset val="1"/>
    </font>
    <font>
      <b/>
      <sz val="9"/>
      <name val="Tahoma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/>
    <xf numFmtId="14" fontId="0" fillId="0" borderId="5" xfId="0" applyNumberFormat="1" applyBorder="1"/>
    <xf numFmtId="1" fontId="0" fillId="0" borderId="5" xfId="0" applyNumberFormat="1" applyBorder="1"/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Fill="1" applyBorder="1"/>
    <xf numFmtId="49" fontId="8" fillId="5" borderId="5" xfId="0" applyNumberFormat="1" applyFont="1" applyFill="1" applyBorder="1" applyAlignment="1">
      <alignment wrapText="1"/>
    </xf>
    <xf numFmtId="49" fontId="8" fillId="5" borderId="5" xfId="0" applyNumberFormat="1" applyFont="1" applyFill="1" applyBorder="1"/>
    <xf numFmtId="14" fontId="8" fillId="5" borderId="5" xfId="0" applyNumberFormat="1" applyFont="1" applyFill="1" applyBorder="1"/>
    <xf numFmtId="49" fontId="9" fillId="5" borderId="5" xfId="0" applyNumberFormat="1" applyFont="1" applyFill="1" applyBorder="1"/>
    <xf numFmtId="1" fontId="8" fillId="5" borderId="5" xfId="0" applyNumberFormat="1" applyFont="1" applyFill="1" applyBorder="1"/>
    <xf numFmtId="49" fontId="9" fillId="5" borderId="5" xfId="0" applyNumberFormat="1" applyFont="1" applyFill="1" applyBorder="1" applyAlignment="1">
      <alignment wrapText="1"/>
    </xf>
    <xf numFmtId="0" fontId="8" fillId="5" borderId="5" xfId="0" applyNumberFormat="1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2" borderId="4" xfId="0" applyFont="1" applyFill="1" applyBorder="1" applyAlignment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14" fontId="8" fillId="4" borderId="4" xfId="0" applyNumberFormat="1" applyFont="1" applyFill="1" applyBorder="1"/>
    <xf numFmtId="0" fontId="8" fillId="4" borderId="4" xfId="0" applyFont="1" applyFill="1" applyBorder="1"/>
    <xf numFmtId="0" fontId="7" fillId="5" borderId="0" xfId="0" applyFont="1" applyFill="1"/>
    <xf numFmtId="0" fontId="11" fillId="5" borderId="0" xfId="0" applyFont="1" applyFill="1" applyAlignment="1">
      <alignment horizontal="left" vertical="center"/>
    </xf>
    <xf numFmtId="0" fontId="9" fillId="5" borderId="0" xfId="0" applyFont="1" applyFill="1"/>
    <xf numFmtId="49" fontId="13" fillId="5" borderId="2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wrapText="1"/>
    </xf>
    <xf numFmtId="0" fontId="8" fillId="5" borderId="5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8" fillId="4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"/>
  <sheetViews>
    <sheetView tabSelected="1" zoomScale="60" zoomScaleNormal="60" workbookViewId="0">
      <selection activeCell="B13" sqref="B13"/>
    </sheetView>
  </sheetViews>
  <sheetFormatPr defaultRowHeight="14.5" x14ac:dyDescent="0.35"/>
  <cols>
    <col min="1" max="1" width="4.81640625"/>
    <col min="2" max="2" width="33.81640625" style="35"/>
    <col min="3" max="5" width="15.81640625"/>
    <col min="6" max="7" width="12"/>
    <col min="8" max="8" width="25.7265625"/>
    <col min="9" max="10" width="14.81640625"/>
    <col min="11" max="11" width="16.81640625"/>
    <col min="12" max="12" width="14.81640625"/>
    <col min="13" max="13" width="18.26953125" customWidth="1"/>
    <col min="14" max="15" width="8.54296875"/>
    <col min="16" max="16" width="15.81640625"/>
    <col min="17" max="17" width="28.1796875" customWidth="1"/>
    <col min="18" max="18" width="13.1796875"/>
    <col min="19" max="20" width="8.54296875"/>
    <col min="21" max="21" width="28.1796875"/>
    <col min="22" max="1010" width="8.54296875"/>
  </cols>
  <sheetData>
    <row r="1" spans="1:21" ht="12" customHeight="1" x14ac:dyDescent="0.3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1"/>
      <c r="R1" s="3"/>
      <c r="S1" s="3"/>
      <c r="T1" s="3"/>
      <c r="U1" s="3"/>
    </row>
    <row r="2" spans="1:21" ht="14.5" customHeight="1" x14ac:dyDescent="0.3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3"/>
      <c r="R2" s="3"/>
      <c r="S2" s="3"/>
      <c r="T2" s="3"/>
      <c r="U2" s="3"/>
    </row>
    <row r="3" spans="1:21" ht="15.5" x14ac:dyDescent="0.35">
      <c r="A3" s="1"/>
      <c r="B3" s="36" t="s">
        <v>0</v>
      </c>
      <c r="C3" s="4">
        <v>2021013943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3"/>
      <c r="R3" s="3"/>
      <c r="S3" s="3"/>
      <c r="T3" s="3"/>
      <c r="U3" s="3"/>
    </row>
    <row r="4" spans="1:21" ht="31.15" customHeight="1" x14ac:dyDescent="0.35">
      <c r="A4" s="1"/>
      <c r="B4" s="36" t="s">
        <v>1</v>
      </c>
      <c r="C4" s="41" t="s">
        <v>2</v>
      </c>
      <c r="D4" s="41"/>
      <c r="E4" s="41"/>
      <c r="F4" s="41"/>
      <c r="G4" s="41"/>
      <c r="H4" s="4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3"/>
    </row>
    <row r="5" spans="1:21" ht="15.5" x14ac:dyDescent="0.35">
      <c r="A5" s="1"/>
      <c r="B5" s="36" t="s">
        <v>3</v>
      </c>
      <c r="C5" s="5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3"/>
      <c r="T5" s="3"/>
      <c r="U5" s="3"/>
    </row>
    <row r="6" spans="1:21" x14ac:dyDescent="0.3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"/>
      <c r="S6" s="6"/>
      <c r="T6" s="6"/>
      <c r="U6" s="6"/>
    </row>
    <row r="7" spans="1:21" s="30" customFormat="1" ht="15.5" x14ac:dyDescent="0.35">
      <c r="B7" s="37"/>
      <c r="J7" s="25" t="s">
        <v>5</v>
      </c>
      <c r="R7" s="31"/>
      <c r="S7" s="31"/>
      <c r="T7" s="31"/>
      <c r="U7" s="31"/>
    </row>
    <row r="8" spans="1:21" s="30" customFormat="1" ht="15.5" x14ac:dyDescent="0.35">
      <c r="B8" s="42" t="s">
        <v>26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30" customFormat="1" ht="33" customHeight="1" x14ac:dyDescent="0.35">
      <c r="B9" s="37"/>
      <c r="C9" s="43" t="s">
        <v>28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21" s="30" customFormat="1" ht="15.5" x14ac:dyDescent="0.35">
      <c r="B10" s="37"/>
      <c r="C10" s="44" t="s">
        <v>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21" s="30" customFormat="1" ht="15.5" x14ac:dyDescent="0.35">
      <c r="B11" s="37"/>
    </row>
    <row r="12" spans="1:21" s="30" customFormat="1" ht="15.5" x14ac:dyDescent="0.35">
      <c r="B12" s="37"/>
    </row>
    <row r="13" spans="1:21" s="30" customFormat="1" ht="15.5" x14ac:dyDescent="0.35">
      <c r="B13" s="37"/>
      <c r="R13" s="32"/>
      <c r="S13" s="32" t="s">
        <v>7</v>
      </c>
      <c r="T13" s="32"/>
      <c r="U13" s="32"/>
    </row>
    <row r="14" spans="1:21" s="30" customFormat="1" ht="30" customHeight="1" x14ac:dyDescent="0.35">
      <c r="B14" s="37"/>
      <c r="Q14" s="45" t="s">
        <v>345</v>
      </c>
      <c r="R14" s="46"/>
      <c r="S14" s="46"/>
      <c r="T14" s="46"/>
      <c r="U14" s="46"/>
    </row>
    <row r="15" spans="1:21" s="30" customFormat="1" ht="15.5" x14ac:dyDescent="0.35">
      <c r="B15" s="37"/>
      <c r="Q15" s="44" t="s">
        <v>8</v>
      </c>
      <c r="R15" s="44"/>
      <c r="S15" s="44"/>
      <c r="T15" s="44"/>
      <c r="U15" s="44"/>
    </row>
    <row r="16" spans="1:21" s="30" customFormat="1" ht="15.5" x14ac:dyDescent="0.35">
      <c r="B16" s="37"/>
      <c r="Q16" s="28" t="s">
        <v>9</v>
      </c>
      <c r="R16" s="33">
        <v>44179</v>
      </c>
      <c r="S16" s="34"/>
      <c r="T16" s="34"/>
      <c r="U16" s="34"/>
    </row>
    <row r="17" spans="1:21" s="30" customFormat="1" ht="15.5" x14ac:dyDescent="0.35">
      <c r="B17" s="37"/>
    </row>
    <row r="18" spans="1:21" s="30" customFormat="1" ht="15.5" x14ac:dyDescent="0.35">
      <c r="B18" s="37"/>
      <c r="K18" s="26" t="s">
        <v>10</v>
      </c>
    </row>
    <row r="19" spans="1:21" s="30" customFormat="1" ht="15.5" x14ac:dyDescent="0.35">
      <c r="B19" s="37"/>
      <c r="F19" s="27"/>
      <c r="H19" s="27"/>
      <c r="J19" s="27"/>
      <c r="L19" s="27"/>
      <c r="M19" s="27"/>
      <c r="N19" s="27"/>
      <c r="O19" s="27"/>
      <c r="P19" s="27"/>
      <c r="Q19" s="28" t="s">
        <v>27</v>
      </c>
      <c r="R19" s="29" t="s">
        <v>29</v>
      </c>
    </row>
    <row r="20" spans="1:21" x14ac:dyDescent="0.3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74.25" customHeight="1" x14ac:dyDescent="0.35">
      <c r="A21" s="1"/>
      <c r="B21" s="47" t="s">
        <v>346</v>
      </c>
      <c r="C21" s="48" t="s">
        <v>11</v>
      </c>
      <c r="D21" s="48"/>
      <c r="E21" s="48"/>
      <c r="F21" s="49" t="s">
        <v>349</v>
      </c>
      <c r="G21" s="49" t="s">
        <v>350</v>
      </c>
      <c r="H21" s="48" t="s">
        <v>12</v>
      </c>
      <c r="I21" s="48" t="s">
        <v>13</v>
      </c>
      <c r="J21" s="48"/>
      <c r="K21" s="48"/>
      <c r="L21" s="48"/>
      <c r="M21" s="49" t="s">
        <v>354</v>
      </c>
      <c r="N21" s="50" t="s">
        <v>14</v>
      </c>
      <c r="O21" s="50"/>
      <c r="P21" s="49" t="s">
        <v>15</v>
      </c>
      <c r="Q21" s="49" t="s">
        <v>16</v>
      </c>
      <c r="R21" s="50" t="s">
        <v>17</v>
      </c>
      <c r="S21" s="50"/>
      <c r="T21" s="50"/>
      <c r="U21" s="50" t="s">
        <v>358</v>
      </c>
    </row>
    <row r="22" spans="1:21" ht="225" customHeight="1" x14ac:dyDescent="0.35">
      <c r="A22" s="1"/>
      <c r="B22" s="47"/>
      <c r="C22" s="16" t="s">
        <v>347</v>
      </c>
      <c r="D22" s="16" t="s">
        <v>348</v>
      </c>
      <c r="E22" s="8" t="s">
        <v>18</v>
      </c>
      <c r="F22" s="49"/>
      <c r="G22" s="49"/>
      <c r="H22" s="49"/>
      <c r="I22" s="16" t="s">
        <v>351</v>
      </c>
      <c r="J22" s="16" t="s">
        <v>352</v>
      </c>
      <c r="K22" s="16" t="s">
        <v>353</v>
      </c>
      <c r="L22" s="7" t="s">
        <v>19</v>
      </c>
      <c r="M22" s="49"/>
      <c r="N22" s="8" t="s">
        <v>20</v>
      </c>
      <c r="O22" s="16" t="s">
        <v>355</v>
      </c>
      <c r="P22" s="49"/>
      <c r="Q22" s="49"/>
      <c r="R22" s="7" t="s">
        <v>21</v>
      </c>
      <c r="S22" s="16" t="s">
        <v>356</v>
      </c>
      <c r="T22" s="16" t="s">
        <v>357</v>
      </c>
      <c r="U22" s="50"/>
    </row>
    <row r="23" spans="1:21" x14ac:dyDescent="0.35">
      <c r="A23" s="1"/>
      <c r="B23" s="38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11">
        <v>7</v>
      </c>
      <c r="I23" s="9">
        <v>8</v>
      </c>
      <c r="J23" s="9">
        <v>9</v>
      </c>
      <c r="K23" s="9">
        <v>10</v>
      </c>
      <c r="L23" s="10">
        <v>11</v>
      </c>
      <c r="M23" s="10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</row>
    <row r="24" spans="1:21" ht="201.75" customHeight="1" x14ac:dyDescent="0.35">
      <c r="A24" s="1">
        <v>1</v>
      </c>
      <c r="B24" s="23" t="s">
        <v>36</v>
      </c>
      <c r="C24" s="18" t="s">
        <v>38</v>
      </c>
      <c r="D24" s="18" t="s">
        <v>38</v>
      </c>
      <c r="E24" s="18"/>
      <c r="F24" s="19" t="s">
        <v>35</v>
      </c>
      <c r="G24" s="19" t="s">
        <v>34</v>
      </c>
      <c r="H24" s="18" t="s">
        <v>30</v>
      </c>
      <c r="I24" s="20" t="s">
        <v>32</v>
      </c>
      <c r="J24" s="20" t="s">
        <v>33</v>
      </c>
      <c r="K24" s="20"/>
      <c r="L24" s="18"/>
      <c r="M24" s="21" t="s">
        <v>332</v>
      </c>
      <c r="N24" s="22" t="s">
        <v>31</v>
      </c>
      <c r="O24" s="22"/>
      <c r="P24" s="18" t="s">
        <v>37</v>
      </c>
      <c r="Q24" s="23" t="s">
        <v>329</v>
      </c>
      <c r="R24" s="18"/>
      <c r="S24" s="20"/>
      <c r="T24" s="20"/>
      <c r="U24" s="18" t="s">
        <v>25</v>
      </c>
    </row>
    <row r="25" spans="1:21" ht="195.75" customHeight="1" x14ac:dyDescent="0.35">
      <c r="A25" s="1">
        <v>2</v>
      </c>
      <c r="B25" s="23" t="s">
        <v>43</v>
      </c>
      <c r="C25" s="18" t="s">
        <v>44</v>
      </c>
      <c r="D25" s="18" t="s">
        <v>44</v>
      </c>
      <c r="E25" s="18"/>
      <c r="F25" s="19" t="s">
        <v>42</v>
      </c>
      <c r="G25" s="19" t="s">
        <v>41</v>
      </c>
      <c r="H25" s="18" t="s">
        <v>30</v>
      </c>
      <c r="I25" s="20" t="s">
        <v>39</v>
      </c>
      <c r="J25" s="20" t="s">
        <v>40</v>
      </c>
      <c r="K25" s="20"/>
      <c r="L25" s="18"/>
      <c r="M25" s="21" t="s">
        <v>340</v>
      </c>
      <c r="N25" s="22" t="s">
        <v>31</v>
      </c>
      <c r="O25" s="22"/>
      <c r="P25" s="18" t="s">
        <v>37</v>
      </c>
      <c r="Q25" s="18" t="s">
        <v>317</v>
      </c>
      <c r="R25" s="18"/>
      <c r="S25" s="20"/>
      <c r="T25" s="20"/>
      <c r="U25" s="18" t="s">
        <v>25</v>
      </c>
    </row>
    <row r="26" spans="1:21" ht="330" customHeight="1" x14ac:dyDescent="0.35">
      <c r="A26" s="1">
        <v>3</v>
      </c>
      <c r="B26" s="23" t="s">
        <v>49</v>
      </c>
      <c r="C26" s="18" t="s">
        <v>50</v>
      </c>
      <c r="D26" s="18" t="s">
        <v>50</v>
      </c>
      <c r="E26" s="18"/>
      <c r="F26" s="19" t="s">
        <v>48</v>
      </c>
      <c r="G26" s="19" t="s">
        <v>47</v>
      </c>
      <c r="H26" s="18" t="s">
        <v>30</v>
      </c>
      <c r="I26" s="20" t="s">
        <v>45</v>
      </c>
      <c r="J26" s="20" t="s">
        <v>46</v>
      </c>
      <c r="K26" s="20"/>
      <c r="L26" s="18"/>
      <c r="M26" s="18" t="s">
        <v>340</v>
      </c>
      <c r="N26" s="22" t="s">
        <v>31</v>
      </c>
      <c r="O26" s="22"/>
      <c r="P26" s="18" t="s">
        <v>37</v>
      </c>
      <c r="Q26" s="24" t="s">
        <v>330</v>
      </c>
      <c r="R26" s="18"/>
      <c r="S26" s="20"/>
      <c r="T26" s="20"/>
      <c r="U26" s="18" t="s">
        <v>25</v>
      </c>
    </row>
    <row r="27" spans="1:21" ht="152.25" customHeight="1" x14ac:dyDescent="0.35">
      <c r="A27" s="17">
        <v>4</v>
      </c>
      <c r="B27" s="23" t="s">
        <v>55</v>
      </c>
      <c r="C27" s="18" t="s">
        <v>56</v>
      </c>
      <c r="D27" s="18" t="s">
        <v>56</v>
      </c>
      <c r="E27" s="18"/>
      <c r="F27" s="19" t="s">
        <v>54</v>
      </c>
      <c r="G27" s="19" t="s">
        <v>53</v>
      </c>
      <c r="H27" s="18" t="s">
        <v>30</v>
      </c>
      <c r="I27" s="20" t="s">
        <v>51</v>
      </c>
      <c r="J27" s="20" t="s">
        <v>52</v>
      </c>
      <c r="K27" s="20"/>
      <c r="L27" s="18"/>
      <c r="M27" s="21" t="s">
        <v>336</v>
      </c>
      <c r="N27" s="22" t="s">
        <v>31</v>
      </c>
      <c r="O27" s="22"/>
      <c r="P27" s="18" t="s">
        <v>37</v>
      </c>
      <c r="Q27" s="18" t="s">
        <v>325</v>
      </c>
      <c r="R27" s="18"/>
      <c r="S27" s="20"/>
      <c r="T27" s="20"/>
      <c r="U27" s="18" t="s">
        <v>25</v>
      </c>
    </row>
    <row r="28" spans="1:21" ht="164.25" customHeight="1" x14ac:dyDescent="0.35">
      <c r="A28" s="17">
        <v>5</v>
      </c>
      <c r="B28" s="23" t="s">
        <v>61</v>
      </c>
      <c r="C28" s="18" t="s">
        <v>62</v>
      </c>
      <c r="D28" s="18" t="s">
        <v>62</v>
      </c>
      <c r="E28" s="18"/>
      <c r="F28" s="19" t="s">
        <v>60</v>
      </c>
      <c r="G28" s="19" t="s">
        <v>59</v>
      </c>
      <c r="H28" s="18" t="s">
        <v>30</v>
      </c>
      <c r="I28" s="20" t="s">
        <v>58</v>
      </c>
      <c r="J28" s="20"/>
      <c r="K28" s="20"/>
      <c r="L28" s="18"/>
      <c r="M28" s="19" t="s">
        <v>333</v>
      </c>
      <c r="N28" s="22" t="s">
        <v>31</v>
      </c>
      <c r="O28" s="22" t="s">
        <v>57</v>
      </c>
      <c r="P28" s="18" t="s">
        <v>37</v>
      </c>
      <c r="Q28" s="18"/>
      <c r="R28" s="18"/>
      <c r="S28" s="20"/>
      <c r="T28" s="20"/>
      <c r="U28" s="18" t="s">
        <v>25</v>
      </c>
    </row>
    <row r="29" spans="1:21" ht="214.5" customHeight="1" x14ac:dyDescent="0.35">
      <c r="A29" s="17">
        <v>6</v>
      </c>
      <c r="B29" s="23" t="s">
        <v>344</v>
      </c>
      <c r="C29" s="18" t="s">
        <v>67</v>
      </c>
      <c r="D29" s="18" t="s">
        <v>67</v>
      </c>
      <c r="E29" s="18"/>
      <c r="F29" s="19" t="s">
        <v>66</v>
      </c>
      <c r="G29" s="19" t="s">
        <v>65</v>
      </c>
      <c r="H29" s="18" t="s">
        <v>30</v>
      </c>
      <c r="I29" s="20" t="s">
        <v>63</v>
      </c>
      <c r="J29" s="20" t="s">
        <v>64</v>
      </c>
      <c r="K29" s="20"/>
      <c r="L29" s="18"/>
      <c r="M29" s="19" t="s">
        <v>343</v>
      </c>
      <c r="N29" s="22" t="s">
        <v>31</v>
      </c>
      <c r="O29" s="22"/>
      <c r="P29" s="18" t="s">
        <v>37</v>
      </c>
      <c r="Q29" s="18"/>
      <c r="R29" s="18"/>
      <c r="S29" s="20"/>
      <c r="T29" s="20"/>
      <c r="U29" s="18" t="s">
        <v>25</v>
      </c>
    </row>
    <row r="30" spans="1:21" ht="195" customHeight="1" x14ac:dyDescent="0.35">
      <c r="A30" s="17">
        <v>7</v>
      </c>
      <c r="B30" s="23" t="s">
        <v>71</v>
      </c>
      <c r="C30" s="18" t="s">
        <v>72</v>
      </c>
      <c r="D30" s="18" t="s">
        <v>72</v>
      </c>
      <c r="E30" s="18"/>
      <c r="F30" s="19" t="s">
        <v>70</v>
      </c>
      <c r="G30" s="19" t="s">
        <v>69</v>
      </c>
      <c r="H30" s="18" t="s">
        <v>30</v>
      </c>
      <c r="I30" s="20" t="s">
        <v>68</v>
      </c>
      <c r="J30" s="20"/>
      <c r="K30" s="20"/>
      <c r="L30" s="18"/>
      <c r="M30" s="19" t="s">
        <v>339</v>
      </c>
      <c r="N30" s="22">
        <v>10</v>
      </c>
      <c r="O30" s="22" t="s">
        <v>57</v>
      </c>
      <c r="P30" s="18" t="s">
        <v>37</v>
      </c>
      <c r="Q30" s="18"/>
      <c r="R30" s="18"/>
      <c r="S30" s="20"/>
      <c r="T30" s="20"/>
      <c r="U30" s="18" t="s">
        <v>25</v>
      </c>
    </row>
    <row r="31" spans="1:21" ht="192" customHeight="1" x14ac:dyDescent="0.35">
      <c r="A31" s="17">
        <v>8</v>
      </c>
      <c r="B31" s="23" t="s">
        <v>76</v>
      </c>
      <c r="C31" s="18" t="s">
        <v>77</v>
      </c>
      <c r="D31" s="18" t="s">
        <v>77</v>
      </c>
      <c r="E31" s="18"/>
      <c r="F31" s="19" t="s">
        <v>75</v>
      </c>
      <c r="G31" s="19" t="s">
        <v>74</v>
      </c>
      <c r="H31" s="18" t="s">
        <v>30</v>
      </c>
      <c r="I31" s="20" t="s">
        <v>73</v>
      </c>
      <c r="J31" s="20"/>
      <c r="K31" s="20"/>
      <c r="L31" s="18"/>
      <c r="M31" s="19" t="s">
        <v>338</v>
      </c>
      <c r="N31" s="22">
        <v>10</v>
      </c>
      <c r="O31" s="22" t="s">
        <v>57</v>
      </c>
      <c r="P31" s="18" t="s">
        <v>37</v>
      </c>
      <c r="Q31" s="18"/>
      <c r="R31" s="18"/>
      <c r="S31" s="20"/>
      <c r="T31" s="20"/>
      <c r="U31" s="18" t="s">
        <v>25</v>
      </c>
    </row>
    <row r="32" spans="1:21" ht="153" customHeight="1" x14ac:dyDescent="0.35">
      <c r="A32" s="17">
        <v>9</v>
      </c>
      <c r="B32" s="23" t="s">
        <v>82</v>
      </c>
      <c r="C32" s="18" t="s">
        <v>83</v>
      </c>
      <c r="D32" s="18" t="s">
        <v>83</v>
      </c>
      <c r="E32" s="18"/>
      <c r="F32" s="19" t="s">
        <v>81</v>
      </c>
      <c r="G32" s="19" t="s">
        <v>80</v>
      </c>
      <c r="H32" s="18" t="s">
        <v>30</v>
      </c>
      <c r="I32" s="20" t="s">
        <v>78</v>
      </c>
      <c r="J32" s="20" t="s">
        <v>79</v>
      </c>
      <c r="K32" s="20"/>
      <c r="L32" s="18"/>
      <c r="M32" s="19" t="s">
        <v>342</v>
      </c>
      <c r="N32" s="22">
        <v>10</v>
      </c>
      <c r="O32" s="22"/>
      <c r="P32" s="18" t="s">
        <v>37</v>
      </c>
      <c r="Q32" s="18"/>
      <c r="R32" s="18"/>
      <c r="S32" s="20"/>
      <c r="T32" s="20"/>
      <c r="U32" s="18" t="s">
        <v>25</v>
      </c>
    </row>
    <row r="33" spans="1:21" ht="246.75" customHeight="1" x14ac:dyDescent="0.35">
      <c r="A33" s="17">
        <v>10</v>
      </c>
      <c r="B33" s="23" t="s">
        <v>88</v>
      </c>
      <c r="C33" s="18" t="s">
        <v>89</v>
      </c>
      <c r="D33" s="18" t="s">
        <v>89</v>
      </c>
      <c r="E33" s="18"/>
      <c r="F33" s="19" t="s">
        <v>87</v>
      </c>
      <c r="G33" s="19" t="s">
        <v>86</v>
      </c>
      <c r="H33" s="18" t="s">
        <v>30</v>
      </c>
      <c r="I33" s="20" t="s">
        <v>84</v>
      </c>
      <c r="J33" s="20" t="s">
        <v>85</v>
      </c>
      <c r="K33" s="20"/>
      <c r="L33" s="18"/>
      <c r="M33" s="21" t="s">
        <v>341</v>
      </c>
      <c r="N33" s="22">
        <v>10</v>
      </c>
      <c r="O33" s="22"/>
      <c r="P33" s="18" t="s">
        <v>37</v>
      </c>
      <c r="Q33" s="24" t="s">
        <v>331</v>
      </c>
      <c r="R33" s="18"/>
      <c r="S33" s="20"/>
      <c r="T33" s="20"/>
      <c r="U33" s="18" t="s">
        <v>25</v>
      </c>
    </row>
    <row r="34" spans="1:21" ht="178.5" customHeight="1" x14ac:dyDescent="0.35">
      <c r="A34" s="17">
        <v>11</v>
      </c>
      <c r="B34" s="23" t="s">
        <v>93</v>
      </c>
      <c r="C34" s="18" t="s">
        <v>94</v>
      </c>
      <c r="D34" s="18" t="s">
        <v>94</v>
      </c>
      <c r="E34" s="18"/>
      <c r="F34" s="19" t="s">
        <v>92</v>
      </c>
      <c r="G34" s="19" t="s">
        <v>91</v>
      </c>
      <c r="H34" s="18" t="s">
        <v>30</v>
      </c>
      <c r="I34" s="20" t="s">
        <v>90</v>
      </c>
      <c r="J34" s="20"/>
      <c r="K34" s="20"/>
      <c r="L34" s="18"/>
      <c r="M34" s="21" t="s">
        <v>337</v>
      </c>
      <c r="N34" s="22">
        <v>10</v>
      </c>
      <c r="O34" s="22"/>
      <c r="P34" s="18" t="s">
        <v>37</v>
      </c>
      <c r="Q34" s="18" t="s">
        <v>317</v>
      </c>
      <c r="R34" s="18"/>
      <c r="S34" s="20"/>
      <c r="T34" s="20"/>
      <c r="U34" s="18" t="s">
        <v>25</v>
      </c>
    </row>
    <row r="35" spans="1:21" ht="153" customHeight="1" x14ac:dyDescent="0.35">
      <c r="A35" s="17">
        <v>12</v>
      </c>
      <c r="B35" s="23" t="s">
        <v>99</v>
      </c>
      <c r="C35" s="18" t="s">
        <v>100</v>
      </c>
      <c r="D35" s="18" t="s">
        <v>100</v>
      </c>
      <c r="E35" s="18"/>
      <c r="F35" s="19" t="s">
        <v>98</v>
      </c>
      <c r="G35" s="19" t="s">
        <v>97</v>
      </c>
      <c r="H35" s="18" t="s">
        <v>30</v>
      </c>
      <c r="I35" s="20" t="s">
        <v>95</v>
      </c>
      <c r="J35" s="20" t="s">
        <v>96</v>
      </c>
      <c r="K35" s="20"/>
      <c r="L35" s="18"/>
      <c r="M35" s="19" t="s">
        <v>337</v>
      </c>
      <c r="N35" s="22">
        <v>10</v>
      </c>
      <c r="O35" s="22"/>
      <c r="P35" s="18" t="s">
        <v>37</v>
      </c>
      <c r="Q35" s="18"/>
      <c r="R35" s="18"/>
      <c r="S35" s="20"/>
      <c r="T35" s="20"/>
      <c r="U35" s="18" t="s">
        <v>25</v>
      </c>
    </row>
    <row r="36" spans="1:21" ht="155.25" customHeight="1" x14ac:dyDescent="0.35">
      <c r="A36" s="17">
        <v>13</v>
      </c>
      <c r="B36" s="23" t="s">
        <v>105</v>
      </c>
      <c r="C36" s="18" t="s">
        <v>106</v>
      </c>
      <c r="D36" s="18" t="s">
        <v>106</v>
      </c>
      <c r="E36" s="18"/>
      <c r="F36" s="19" t="s">
        <v>104</v>
      </c>
      <c r="G36" s="19" t="s">
        <v>103</v>
      </c>
      <c r="H36" s="18" t="s">
        <v>30</v>
      </c>
      <c r="I36" s="20" t="s">
        <v>101</v>
      </c>
      <c r="J36" s="20" t="s">
        <v>102</v>
      </c>
      <c r="K36" s="20"/>
      <c r="L36" s="18"/>
      <c r="M36" s="19" t="s">
        <v>332</v>
      </c>
      <c r="N36" s="22" t="s">
        <v>31</v>
      </c>
      <c r="O36" s="22"/>
      <c r="P36" s="18" t="s">
        <v>37</v>
      </c>
      <c r="Q36" s="18"/>
      <c r="R36" s="18"/>
      <c r="S36" s="20"/>
      <c r="T36" s="20"/>
      <c r="U36" s="18" t="s">
        <v>25</v>
      </c>
    </row>
    <row r="37" spans="1:21" ht="196.5" customHeight="1" x14ac:dyDescent="0.35">
      <c r="A37" s="17">
        <v>14</v>
      </c>
      <c r="B37" s="23" t="s">
        <v>111</v>
      </c>
      <c r="C37" s="18" t="s">
        <v>112</v>
      </c>
      <c r="D37" s="18" t="s">
        <v>112</v>
      </c>
      <c r="E37" s="18"/>
      <c r="F37" s="19" t="s">
        <v>110</v>
      </c>
      <c r="G37" s="19" t="s">
        <v>109</v>
      </c>
      <c r="H37" s="18" t="s">
        <v>30</v>
      </c>
      <c r="I37" s="20" t="s">
        <v>107</v>
      </c>
      <c r="J37" s="20" t="s">
        <v>108</v>
      </c>
      <c r="K37" s="20"/>
      <c r="L37" s="18"/>
      <c r="M37" s="19" t="s">
        <v>340</v>
      </c>
      <c r="N37" s="22" t="s">
        <v>31</v>
      </c>
      <c r="O37" s="22"/>
      <c r="P37" s="18" t="s">
        <v>37</v>
      </c>
      <c r="Q37" s="18"/>
      <c r="R37" s="18"/>
      <c r="S37" s="20"/>
      <c r="T37" s="20"/>
      <c r="U37" s="18" t="s">
        <v>22</v>
      </c>
    </row>
    <row r="38" spans="1:21" ht="204" customHeight="1" x14ac:dyDescent="0.35">
      <c r="A38" s="17">
        <v>15</v>
      </c>
      <c r="B38" s="23" t="s">
        <v>116</v>
      </c>
      <c r="C38" s="18" t="s">
        <v>117</v>
      </c>
      <c r="D38" s="18" t="s">
        <v>117</v>
      </c>
      <c r="E38" s="18"/>
      <c r="F38" s="19" t="s">
        <v>115</v>
      </c>
      <c r="G38" s="19" t="s">
        <v>114</v>
      </c>
      <c r="H38" s="18" t="s">
        <v>30</v>
      </c>
      <c r="I38" s="20" t="s">
        <v>113</v>
      </c>
      <c r="J38" s="20"/>
      <c r="K38" s="20"/>
      <c r="L38" s="18"/>
      <c r="M38" s="21" t="s">
        <v>334</v>
      </c>
      <c r="N38" s="22" t="s">
        <v>31</v>
      </c>
      <c r="O38" s="22"/>
      <c r="P38" s="18" t="s">
        <v>37</v>
      </c>
      <c r="Q38" s="18" t="s">
        <v>321</v>
      </c>
      <c r="R38" s="18"/>
      <c r="S38" s="20"/>
      <c r="T38" s="20"/>
      <c r="U38" s="18" t="s">
        <v>22</v>
      </c>
    </row>
    <row r="39" spans="1:21" ht="165.75" customHeight="1" x14ac:dyDescent="0.35">
      <c r="A39" s="17">
        <v>16</v>
      </c>
      <c r="B39" s="23" t="s">
        <v>121</v>
      </c>
      <c r="C39" s="18" t="s">
        <v>122</v>
      </c>
      <c r="D39" s="18" t="s">
        <v>122</v>
      </c>
      <c r="E39" s="18"/>
      <c r="F39" s="19" t="s">
        <v>120</v>
      </c>
      <c r="G39" s="19" t="s">
        <v>119</v>
      </c>
      <c r="H39" s="18" t="s">
        <v>30</v>
      </c>
      <c r="I39" s="20" t="s">
        <v>118</v>
      </c>
      <c r="J39" s="20"/>
      <c r="K39" s="20"/>
      <c r="L39" s="18"/>
      <c r="M39" s="21" t="s">
        <v>336</v>
      </c>
      <c r="N39" s="22" t="s">
        <v>31</v>
      </c>
      <c r="O39" s="22"/>
      <c r="P39" s="18" t="s">
        <v>37</v>
      </c>
      <c r="Q39" s="18" t="s">
        <v>328</v>
      </c>
      <c r="R39" s="18"/>
      <c r="S39" s="20"/>
      <c r="T39" s="20"/>
      <c r="U39" s="18" t="s">
        <v>22</v>
      </c>
    </row>
    <row r="40" spans="1:21" ht="144.75" customHeight="1" x14ac:dyDescent="0.35">
      <c r="A40" s="17">
        <v>17</v>
      </c>
      <c r="B40" s="23" t="s">
        <v>128</v>
      </c>
      <c r="C40" s="18" t="s">
        <v>129</v>
      </c>
      <c r="D40" s="18" t="s">
        <v>129</v>
      </c>
      <c r="E40" s="18"/>
      <c r="F40" s="19" t="s">
        <v>127</v>
      </c>
      <c r="G40" s="19" t="s">
        <v>126</v>
      </c>
      <c r="H40" s="18" t="s">
        <v>30</v>
      </c>
      <c r="I40" s="20" t="s">
        <v>124</v>
      </c>
      <c r="J40" s="20" t="s">
        <v>125</v>
      </c>
      <c r="K40" s="20"/>
      <c r="L40" s="18"/>
      <c r="M40" s="19" t="s">
        <v>338</v>
      </c>
      <c r="N40" s="22">
        <v>10</v>
      </c>
      <c r="O40" s="22"/>
      <c r="P40" s="18" t="s">
        <v>37</v>
      </c>
      <c r="Q40" s="18"/>
      <c r="R40" s="18"/>
      <c r="S40" s="20"/>
      <c r="T40" s="20"/>
      <c r="U40" s="18" t="s">
        <v>22</v>
      </c>
    </row>
    <row r="41" spans="1:21" ht="168" customHeight="1" x14ac:dyDescent="0.35">
      <c r="A41" s="17">
        <v>18</v>
      </c>
      <c r="B41" s="23" t="s">
        <v>133</v>
      </c>
      <c r="C41" s="18" t="s">
        <v>134</v>
      </c>
      <c r="D41" s="18" t="s">
        <v>134</v>
      </c>
      <c r="E41" s="18"/>
      <c r="F41" s="19" t="s">
        <v>132</v>
      </c>
      <c r="G41" s="19" t="s">
        <v>131</v>
      </c>
      <c r="H41" s="18" t="s">
        <v>30</v>
      </c>
      <c r="I41" s="20" t="s">
        <v>130</v>
      </c>
      <c r="J41" s="20"/>
      <c r="K41" s="20"/>
      <c r="L41" s="18"/>
      <c r="M41" s="19" t="s">
        <v>341</v>
      </c>
      <c r="N41" s="22">
        <v>10</v>
      </c>
      <c r="O41" s="22"/>
      <c r="P41" s="18" t="s">
        <v>37</v>
      </c>
      <c r="Q41" s="18"/>
      <c r="R41" s="18"/>
      <c r="S41" s="20"/>
      <c r="T41" s="20"/>
      <c r="U41" s="18" t="s">
        <v>22</v>
      </c>
    </row>
    <row r="42" spans="1:21" ht="135.75" customHeight="1" x14ac:dyDescent="0.35">
      <c r="A42" s="17">
        <v>19</v>
      </c>
      <c r="B42" s="23" t="s">
        <v>138</v>
      </c>
      <c r="C42" s="18" t="s">
        <v>139</v>
      </c>
      <c r="D42" s="18" t="s">
        <v>139</v>
      </c>
      <c r="E42" s="18"/>
      <c r="F42" s="19" t="s">
        <v>137</v>
      </c>
      <c r="G42" s="19" t="s">
        <v>136</v>
      </c>
      <c r="H42" s="18" t="s">
        <v>30</v>
      </c>
      <c r="I42" s="20" t="s">
        <v>135</v>
      </c>
      <c r="J42" s="20"/>
      <c r="K42" s="20"/>
      <c r="L42" s="18"/>
      <c r="M42" s="19" t="s">
        <v>335</v>
      </c>
      <c r="N42" s="22">
        <v>10</v>
      </c>
      <c r="O42" s="22"/>
      <c r="P42" s="18" t="s">
        <v>37</v>
      </c>
      <c r="Q42" s="18"/>
      <c r="R42" s="18"/>
      <c r="S42" s="20"/>
      <c r="T42" s="20"/>
      <c r="U42" s="18" t="s">
        <v>22</v>
      </c>
    </row>
    <row r="43" spans="1:21" ht="153" customHeight="1" x14ac:dyDescent="0.35">
      <c r="A43" s="17">
        <v>20</v>
      </c>
      <c r="B43" s="23" t="s">
        <v>143</v>
      </c>
      <c r="C43" s="18" t="s">
        <v>144</v>
      </c>
      <c r="D43" s="18" t="s">
        <v>144</v>
      </c>
      <c r="E43" s="18"/>
      <c r="F43" s="19" t="s">
        <v>142</v>
      </c>
      <c r="G43" s="19" t="s">
        <v>141</v>
      </c>
      <c r="H43" s="18" t="s">
        <v>30</v>
      </c>
      <c r="I43" s="20" t="s">
        <v>140</v>
      </c>
      <c r="J43" s="20"/>
      <c r="K43" s="20"/>
      <c r="L43" s="18"/>
      <c r="M43" s="21" t="s">
        <v>332</v>
      </c>
      <c r="N43" s="22" t="s">
        <v>31</v>
      </c>
      <c r="O43" s="22"/>
      <c r="P43" s="18" t="s">
        <v>37</v>
      </c>
      <c r="Q43" s="18" t="s">
        <v>320</v>
      </c>
      <c r="R43" s="18"/>
      <c r="S43" s="20"/>
      <c r="T43" s="20"/>
      <c r="U43" s="18" t="s">
        <v>22</v>
      </c>
    </row>
    <row r="44" spans="1:21" ht="259.5" customHeight="1" x14ac:dyDescent="0.35">
      <c r="A44" s="17">
        <v>21</v>
      </c>
      <c r="B44" s="23" t="s">
        <v>148</v>
      </c>
      <c r="C44" s="18" t="s">
        <v>149</v>
      </c>
      <c r="D44" s="18" t="s">
        <v>149</v>
      </c>
      <c r="E44" s="18"/>
      <c r="F44" s="19" t="s">
        <v>147</v>
      </c>
      <c r="G44" s="19" t="s">
        <v>146</v>
      </c>
      <c r="H44" s="18" t="s">
        <v>30</v>
      </c>
      <c r="I44" s="20" t="s">
        <v>145</v>
      </c>
      <c r="J44" s="20"/>
      <c r="K44" s="20"/>
      <c r="L44" s="18"/>
      <c r="M44" s="18" t="s">
        <v>341</v>
      </c>
      <c r="N44" s="22">
        <v>10</v>
      </c>
      <c r="O44" s="22"/>
      <c r="P44" s="18" t="s">
        <v>37</v>
      </c>
      <c r="Q44" s="18" t="s">
        <v>328</v>
      </c>
      <c r="R44" s="18"/>
      <c r="S44" s="20"/>
      <c r="T44" s="20"/>
      <c r="U44" s="18" t="s">
        <v>23</v>
      </c>
    </row>
    <row r="45" spans="1:21" ht="169.5" customHeight="1" x14ac:dyDescent="0.35">
      <c r="A45" s="17">
        <v>22</v>
      </c>
      <c r="B45" s="23" t="s">
        <v>153</v>
      </c>
      <c r="C45" s="18" t="s">
        <v>154</v>
      </c>
      <c r="D45" s="18" t="s">
        <v>154</v>
      </c>
      <c r="E45" s="18"/>
      <c r="F45" s="19" t="s">
        <v>152</v>
      </c>
      <c r="G45" s="19" t="s">
        <v>151</v>
      </c>
      <c r="H45" s="18" t="s">
        <v>30</v>
      </c>
      <c r="I45" s="20" t="s">
        <v>150</v>
      </c>
      <c r="J45" s="20"/>
      <c r="K45" s="20"/>
      <c r="L45" s="18"/>
      <c r="M45" s="19" t="s">
        <v>333</v>
      </c>
      <c r="N45" s="22" t="s">
        <v>31</v>
      </c>
      <c r="O45" s="22"/>
      <c r="P45" s="18" t="s">
        <v>37</v>
      </c>
      <c r="Q45" s="18"/>
      <c r="R45" s="18"/>
      <c r="S45" s="20"/>
      <c r="T45" s="20"/>
      <c r="U45" s="18" t="s">
        <v>23</v>
      </c>
    </row>
    <row r="46" spans="1:21" ht="168" customHeight="1" x14ac:dyDescent="0.35">
      <c r="A46" s="17">
        <v>23</v>
      </c>
      <c r="B46" s="23" t="s">
        <v>158</v>
      </c>
      <c r="C46" s="18" t="s">
        <v>159</v>
      </c>
      <c r="D46" s="18" t="s">
        <v>159</v>
      </c>
      <c r="E46" s="18"/>
      <c r="F46" s="19" t="s">
        <v>157</v>
      </c>
      <c r="G46" s="19" t="s">
        <v>156</v>
      </c>
      <c r="H46" s="18" t="s">
        <v>30</v>
      </c>
      <c r="I46" s="20" t="s">
        <v>155</v>
      </c>
      <c r="J46" s="20"/>
      <c r="K46" s="20"/>
      <c r="L46" s="18"/>
      <c r="M46" s="19" t="s">
        <v>343</v>
      </c>
      <c r="N46" s="22" t="s">
        <v>31</v>
      </c>
      <c r="O46" s="22"/>
      <c r="P46" s="18" t="s">
        <v>37</v>
      </c>
      <c r="Q46" s="18"/>
      <c r="R46" s="18"/>
      <c r="S46" s="20"/>
      <c r="T46" s="20"/>
      <c r="U46" s="18" t="s">
        <v>23</v>
      </c>
    </row>
    <row r="47" spans="1:21" ht="234" customHeight="1" x14ac:dyDescent="0.35">
      <c r="A47" s="17">
        <v>24</v>
      </c>
      <c r="B47" s="23" t="s">
        <v>163</v>
      </c>
      <c r="C47" s="18" t="s">
        <v>359</v>
      </c>
      <c r="D47" s="18" t="s">
        <v>359</v>
      </c>
      <c r="E47" s="18"/>
      <c r="F47" s="19" t="s">
        <v>162</v>
      </c>
      <c r="G47" s="19" t="s">
        <v>161</v>
      </c>
      <c r="H47" s="18" t="s">
        <v>30</v>
      </c>
      <c r="I47" s="20" t="s">
        <v>160</v>
      </c>
      <c r="J47" s="20"/>
      <c r="K47" s="20"/>
      <c r="L47" s="18"/>
      <c r="M47" s="18" t="s">
        <v>337</v>
      </c>
      <c r="N47" s="22">
        <v>10</v>
      </c>
      <c r="O47" s="22"/>
      <c r="P47" s="18" t="s">
        <v>37</v>
      </c>
      <c r="Q47" s="18" t="s">
        <v>328</v>
      </c>
      <c r="R47" s="18"/>
      <c r="S47" s="20"/>
      <c r="T47" s="20"/>
      <c r="U47" s="18" t="s">
        <v>23</v>
      </c>
    </row>
    <row r="48" spans="1:21" ht="170.25" customHeight="1" x14ac:dyDescent="0.35">
      <c r="A48" s="17">
        <v>25</v>
      </c>
      <c r="B48" s="23" t="s">
        <v>167</v>
      </c>
      <c r="C48" s="18" t="s">
        <v>123</v>
      </c>
      <c r="D48" s="18" t="s">
        <v>123</v>
      </c>
      <c r="E48" s="18"/>
      <c r="F48" s="19" t="s">
        <v>166</v>
      </c>
      <c r="G48" s="19" t="s">
        <v>165</v>
      </c>
      <c r="H48" s="18" t="s">
        <v>30</v>
      </c>
      <c r="I48" s="20" t="s">
        <v>164</v>
      </c>
      <c r="J48" s="20"/>
      <c r="K48" s="20"/>
      <c r="L48" s="18"/>
      <c r="M48" s="19" t="s">
        <v>342</v>
      </c>
      <c r="N48" s="22">
        <v>10</v>
      </c>
      <c r="O48" s="22"/>
      <c r="P48" s="18" t="s">
        <v>37</v>
      </c>
      <c r="Q48" s="18"/>
      <c r="R48" s="18"/>
      <c r="S48" s="20"/>
      <c r="T48" s="20"/>
      <c r="U48" s="18" t="s">
        <v>23</v>
      </c>
    </row>
    <row r="49" spans="1:21" ht="194.25" customHeight="1" x14ac:dyDescent="0.35">
      <c r="A49" s="17">
        <v>26</v>
      </c>
      <c r="B49" s="23" t="s">
        <v>172</v>
      </c>
      <c r="C49" s="18" t="s">
        <v>173</v>
      </c>
      <c r="D49" s="18" t="s">
        <v>173</v>
      </c>
      <c r="E49" s="18"/>
      <c r="F49" s="19" t="s">
        <v>171</v>
      </c>
      <c r="G49" s="19" t="s">
        <v>170</v>
      </c>
      <c r="H49" s="18" t="s">
        <v>30</v>
      </c>
      <c r="I49" s="20" t="s">
        <v>169</v>
      </c>
      <c r="J49" s="20"/>
      <c r="K49" s="20"/>
      <c r="L49" s="18"/>
      <c r="M49" s="19" t="s">
        <v>332</v>
      </c>
      <c r="N49" s="22" t="s">
        <v>31</v>
      </c>
      <c r="O49" s="22"/>
      <c r="P49" s="18" t="s">
        <v>37</v>
      </c>
      <c r="Q49" s="18"/>
      <c r="R49" s="18"/>
      <c r="S49" s="20"/>
      <c r="T49" s="20"/>
      <c r="U49" s="18" t="s">
        <v>23</v>
      </c>
    </row>
    <row r="50" spans="1:21" ht="303.75" customHeight="1" x14ac:dyDescent="0.35">
      <c r="A50" s="17">
        <v>27</v>
      </c>
      <c r="B50" s="23" t="s">
        <v>178</v>
      </c>
      <c r="C50" s="18" t="s">
        <v>179</v>
      </c>
      <c r="D50" s="18" t="s">
        <v>179</v>
      </c>
      <c r="E50" s="18"/>
      <c r="F50" s="19" t="s">
        <v>177</v>
      </c>
      <c r="G50" s="19" t="s">
        <v>176</v>
      </c>
      <c r="H50" s="18" t="s">
        <v>30</v>
      </c>
      <c r="I50" s="20" t="s">
        <v>174</v>
      </c>
      <c r="J50" s="20" t="s">
        <v>175</v>
      </c>
      <c r="K50" s="20"/>
      <c r="L50" s="18"/>
      <c r="M50" s="23" t="s">
        <v>343</v>
      </c>
      <c r="N50" s="22" t="s">
        <v>31</v>
      </c>
      <c r="O50" s="22"/>
      <c r="P50" s="18" t="s">
        <v>37</v>
      </c>
      <c r="Q50" s="18" t="s">
        <v>316</v>
      </c>
      <c r="R50" s="18"/>
      <c r="S50" s="20"/>
      <c r="T50" s="20"/>
      <c r="U50" s="18" t="s">
        <v>23</v>
      </c>
    </row>
    <row r="51" spans="1:21" ht="178.5" customHeight="1" x14ac:dyDescent="0.35">
      <c r="A51" s="17">
        <v>28</v>
      </c>
      <c r="B51" s="23" t="s">
        <v>184</v>
      </c>
      <c r="C51" s="18" t="s">
        <v>185</v>
      </c>
      <c r="D51" s="18" t="s">
        <v>185</v>
      </c>
      <c r="E51" s="18"/>
      <c r="F51" s="19" t="s">
        <v>183</v>
      </c>
      <c r="G51" s="19" t="s">
        <v>182</v>
      </c>
      <c r="H51" s="18" t="s">
        <v>30</v>
      </c>
      <c r="I51" s="20" t="s">
        <v>180</v>
      </c>
      <c r="J51" s="20" t="s">
        <v>181</v>
      </c>
      <c r="K51" s="20"/>
      <c r="L51" s="18"/>
      <c r="M51" s="21" t="s">
        <v>338</v>
      </c>
      <c r="N51" s="22">
        <v>10</v>
      </c>
      <c r="O51" s="22"/>
      <c r="P51" s="18" t="s">
        <v>37</v>
      </c>
      <c r="Q51" s="18" t="s">
        <v>328</v>
      </c>
      <c r="R51" s="18"/>
      <c r="S51" s="20"/>
      <c r="T51" s="20"/>
      <c r="U51" s="18" t="s">
        <v>23</v>
      </c>
    </row>
    <row r="52" spans="1:21" ht="147.75" customHeight="1" x14ac:dyDescent="0.35">
      <c r="A52" s="17">
        <v>29</v>
      </c>
      <c r="B52" s="23" t="s">
        <v>189</v>
      </c>
      <c r="C52" s="18" t="s">
        <v>190</v>
      </c>
      <c r="D52" s="18" t="s">
        <v>190</v>
      </c>
      <c r="E52" s="18"/>
      <c r="F52" s="19" t="s">
        <v>188</v>
      </c>
      <c r="G52" s="19" t="s">
        <v>187</v>
      </c>
      <c r="H52" s="18" t="s">
        <v>30</v>
      </c>
      <c r="I52" s="20" t="s">
        <v>186</v>
      </c>
      <c r="J52" s="20"/>
      <c r="K52" s="20"/>
      <c r="L52" s="18"/>
      <c r="M52" s="21" t="s">
        <v>337</v>
      </c>
      <c r="N52" s="22">
        <v>10</v>
      </c>
      <c r="O52" s="22"/>
      <c r="P52" s="18" t="s">
        <v>37</v>
      </c>
      <c r="Q52" s="18" t="s">
        <v>317</v>
      </c>
      <c r="R52" s="18"/>
      <c r="S52" s="20"/>
      <c r="T52" s="20"/>
      <c r="U52" s="18" t="s">
        <v>23</v>
      </c>
    </row>
    <row r="53" spans="1:21" ht="217.5" customHeight="1" x14ac:dyDescent="0.35">
      <c r="A53" s="17">
        <v>30</v>
      </c>
      <c r="B53" s="23" t="s">
        <v>194</v>
      </c>
      <c r="C53" s="18" t="s">
        <v>195</v>
      </c>
      <c r="D53" s="18" t="s">
        <v>195</v>
      </c>
      <c r="E53" s="18"/>
      <c r="F53" s="19" t="s">
        <v>193</v>
      </c>
      <c r="G53" s="19" t="s">
        <v>192</v>
      </c>
      <c r="H53" s="18" t="s">
        <v>30</v>
      </c>
      <c r="I53" s="20" t="s">
        <v>191</v>
      </c>
      <c r="J53" s="20"/>
      <c r="K53" s="20"/>
      <c r="L53" s="18"/>
      <c r="M53" s="18" t="s">
        <v>337</v>
      </c>
      <c r="N53" s="22">
        <v>10</v>
      </c>
      <c r="O53" s="22"/>
      <c r="P53" s="18" t="s">
        <v>37</v>
      </c>
      <c r="Q53" s="18" t="s">
        <v>321</v>
      </c>
      <c r="R53" s="18"/>
      <c r="S53" s="20"/>
      <c r="T53" s="20"/>
      <c r="U53" s="18" t="s">
        <v>23</v>
      </c>
    </row>
    <row r="54" spans="1:21" ht="182.25" customHeight="1" x14ac:dyDescent="0.35">
      <c r="A54" s="17">
        <v>31</v>
      </c>
      <c r="B54" s="23" t="s">
        <v>199</v>
      </c>
      <c r="C54" s="18" t="s">
        <v>200</v>
      </c>
      <c r="D54" s="18" t="s">
        <v>200</v>
      </c>
      <c r="E54" s="18"/>
      <c r="F54" s="19" t="s">
        <v>198</v>
      </c>
      <c r="G54" s="19" t="s">
        <v>197</v>
      </c>
      <c r="H54" s="18" t="s">
        <v>30</v>
      </c>
      <c r="I54" s="20" t="s">
        <v>196</v>
      </c>
      <c r="J54" s="20"/>
      <c r="K54" s="20"/>
      <c r="L54" s="18"/>
      <c r="M54" s="18" t="s">
        <v>339</v>
      </c>
      <c r="N54" s="22">
        <v>10</v>
      </c>
      <c r="O54" s="22"/>
      <c r="P54" s="18" t="s">
        <v>37</v>
      </c>
      <c r="Q54" s="18" t="s">
        <v>327</v>
      </c>
      <c r="R54" s="18"/>
      <c r="S54" s="20"/>
      <c r="T54" s="20"/>
      <c r="U54" s="18" t="s">
        <v>23</v>
      </c>
    </row>
    <row r="55" spans="1:21" ht="197.25" customHeight="1" x14ac:dyDescent="0.35">
      <c r="A55" s="17">
        <v>32</v>
      </c>
      <c r="B55" s="23" t="s">
        <v>204</v>
      </c>
      <c r="C55" s="18" t="s">
        <v>205</v>
      </c>
      <c r="D55" s="18" t="s">
        <v>205</v>
      </c>
      <c r="E55" s="18"/>
      <c r="F55" s="19" t="s">
        <v>203</v>
      </c>
      <c r="G55" s="19" t="s">
        <v>202</v>
      </c>
      <c r="H55" s="18" t="s">
        <v>30</v>
      </c>
      <c r="I55" s="20" t="s">
        <v>201</v>
      </c>
      <c r="J55" s="20"/>
      <c r="K55" s="20"/>
      <c r="L55" s="18"/>
      <c r="M55" s="21" t="s">
        <v>341</v>
      </c>
      <c r="N55" s="22">
        <v>10</v>
      </c>
      <c r="O55" s="22"/>
      <c r="P55" s="18" t="s">
        <v>37</v>
      </c>
      <c r="Q55" s="18" t="s">
        <v>319</v>
      </c>
      <c r="R55" s="18"/>
      <c r="S55" s="20"/>
      <c r="T55" s="20"/>
      <c r="U55" s="18" t="s">
        <v>23</v>
      </c>
    </row>
    <row r="56" spans="1:21" ht="195.75" customHeight="1" x14ac:dyDescent="0.35">
      <c r="A56" s="17">
        <v>33</v>
      </c>
      <c r="B56" s="23" t="s">
        <v>209</v>
      </c>
      <c r="C56" s="18" t="s">
        <v>210</v>
      </c>
      <c r="D56" s="18" t="s">
        <v>210</v>
      </c>
      <c r="E56" s="18"/>
      <c r="F56" s="19" t="s">
        <v>208</v>
      </c>
      <c r="G56" s="19" t="s">
        <v>207</v>
      </c>
      <c r="H56" s="18" t="s">
        <v>30</v>
      </c>
      <c r="I56" s="20" t="s">
        <v>206</v>
      </c>
      <c r="J56" s="20"/>
      <c r="K56" s="20"/>
      <c r="L56" s="18"/>
      <c r="M56" s="19" t="s">
        <v>335</v>
      </c>
      <c r="N56" s="22">
        <v>10</v>
      </c>
      <c r="O56" s="22"/>
      <c r="P56" s="18" t="s">
        <v>37</v>
      </c>
      <c r="Q56" s="18"/>
      <c r="R56" s="18"/>
      <c r="S56" s="20"/>
      <c r="T56" s="20"/>
      <c r="U56" s="18" t="s">
        <v>23</v>
      </c>
    </row>
    <row r="57" spans="1:21" ht="261" customHeight="1" x14ac:dyDescent="0.35">
      <c r="A57" s="17">
        <v>34</v>
      </c>
      <c r="B57" s="23" t="s">
        <v>214</v>
      </c>
      <c r="C57" s="18" t="s">
        <v>215</v>
      </c>
      <c r="D57" s="18" t="s">
        <v>215</v>
      </c>
      <c r="E57" s="18"/>
      <c r="F57" s="19" t="s">
        <v>213</v>
      </c>
      <c r="G57" s="19" t="s">
        <v>212</v>
      </c>
      <c r="H57" s="18" t="s">
        <v>30</v>
      </c>
      <c r="I57" s="20" t="s">
        <v>211</v>
      </c>
      <c r="J57" s="20"/>
      <c r="K57" s="20"/>
      <c r="L57" s="18"/>
      <c r="M57" s="18" t="s">
        <v>342</v>
      </c>
      <c r="N57" s="22">
        <v>10</v>
      </c>
      <c r="O57" s="22"/>
      <c r="P57" s="18" t="s">
        <v>37</v>
      </c>
      <c r="Q57" s="24" t="s">
        <v>326</v>
      </c>
      <c r="R57" s="18"/>
      <c r="S57" s="20"/>
      <c r="T57" s="20"/>
      <c r="U57" s="18" t="s">
        <v>24</v>
      </c>
    </row>
    <row r="58" spans="1:21" ht="246" customHeight="1" x14ac:dyDescent="0.35">
      <c r="A58" s="17">
        <v>35</v>
      </c>
      <c r="B58" s="23" t="s">
        <v>219</v>
      </c>
      <c r="C58" s="18" t="s">
        <v>220</v>
      </c>
      <c r="D58" s="18" t="s">
        <v>220</v>
      </c>
      <c r="E58" s="18"/>
      <c r="F58" s="19" t="s">
        <v>218</v>
      </c>
      <c r="G58" s="19" t="s">
        <v>217</v>
      </c>
      <c r="H58" s="18" t="s">
        <v>30</v>
      </c>
      <c r="I58" s="20" t="s">
        <v>216</v>
      </c>
      <c r="J58" s="20"/>
      <c r="K58" s="20"/>
      <c r="L58" s="18"/>
      <c r="M58" s="18" t="s">
        <v>337</v>
      </c>
      <c r="N58" s="22">
        <v>10</v>
      </c>
      <c r="O58" s="22"/>
      <c r="P58" s="18" t="s">
        <v>37</v>
      </c>
      <c r="Q58" s="18" t="s">
        <v>328</v>
      </c>
      <c r="R58" s="18"/>
      <c r="S58" s="20"/>
      <c r="T58" s="20"/>
      <c r="U58" s="18" t="s">
        <v>24</v>
      </c>
    </row>
    <row r="59" spans="1:21" ht="195.75" customHeight="1" x14ac:dyDescent="0.35">
      <c r="A59" s="17">
        <v>36</v>
      </c>
      <c r="B59" s="23" t="s">
        <v>223</v>
      </c>
      <c r="C59" s="18" t="s">
        <v>224</v>
      </c>
      <c r="D59" s="18" t="s">
        <v>224</v>
      </c>
      <c r="E59" s="18"/>
      <c r="F59" s="19" t="s">
        <v>222</v>
      </c>
      <c r="G59" s="19" t="s">
        <v>221</v>
      </c>
      <c r="H59" s="18" t="s">
        <v>30</v>
      </c>
      <c r="I59" s="20" t="s">
        <v>168</v>
      </c>
      <c r="J59" s="20"/>
      <c r="K59" s="20"/>
      <c r="L59" s="18"/>
      <c r="M59" s="19" t="s">
        <v>343</v>
      </c>
      <c r="N59" s="22" t="s">
        <v>31</v>
      </c>
      <c r="O59" s="22"/>
      <c r="P59" s="18" t="s">
        <v>37</v>
      </c>
      <c r="Q59" s="18"/>
      <c r="R59" s="18"/>
      <c r="S59" s="20"/>
      <c r="T59" s="20"/>
      <c r="U59" s="18" t="s">
        <v>24</v>
      </c>
    </row>
    <row r="60" spans="1:21" ht="198.75" customHeight="1" x14ac:dyDescent="0.35">
      <c r="A60" s="17">
        <v>37</v>
      </c>
      <c r="B60" s="23" t="s">
        <v>228</v>
      </c>
      <c r="C60" s="18" t="s">
        <v>229</v>
      </c>
      <c r="D60" s="18" t="s">
        <v>229</v>
      </c>
      <c r="E60" s="18"/>
      <c r="F60" s="19" t="s">
        <v>227</v>
      </c>
      <c r="G60" s="19" t="s">
        <v>226</v>
      </c>
      <c r="H60" s="18" t="s">
        <v>30</v>
      </c>
      <c r="I60" s="20" t="s">
        <v>225</v>
      </c>
      <c r="J60" s="20"/>
      <c r="K60" s="20"/>
      <c r="L60" s="18"/>
      <c r="M60" s="19" t="s">
        <v>339</v>
      </c>
      <c r="N60" s="22">
        <v>10</v>
      </c>
      <c r="O60" s="22"/>
      <c r="P60" s="18" t="s">
        <v>37</v>
      </c>
      <c r="Q60" s="18"/>
      <c r="R60" s="18"/>
      <c r="S60" s="20"/>
      <c r="T60" s="20"/>
      <c r="U60" s="18" t="s">
        <v>24</v>
      </c>
    </row>
    <row r="61" spans="1:21" ht="133.5" customHeight="1" x14ac:dyDescent="0.35">
      <c r="A61" s="17">
        <v>38</v>
      </c>
      <c r="B61" s="23" t="s">
        <v>233</v>
      </c>
      <c r="C61" s="18" t="s">
        <v>234</v>
      </c>
      <c r="D61" s="18" t="s">
        <v>234</v>
      </c>
      <c r="E61" s="18"/>
      <c r="F61" s="19" t="s">
        <v>232</v>
      </c>
      <c r="G61" s="19" t="s">
        <v>231</v>
      </c>
      <c r="H61" s="18" t="s">
        <v>30</v>
      </c>
      <c r="I61" s="20" t="s">
        <v>230</v>
      </c>
      <c r="J61" s="20"/>
      <c r="K61" s="20"/>
      <c r="L61" s="18"/>
      <c r="M61" s="19" t="s">
        <v>338</v>
      </c>
      <c r="N61" s="22">
        <v>10</v>
      </c>
      <c r="O61" s="22"/>
      <c r="P61" s="18" t="s">
        <v>37</v>
      </c>
      <c r="Q61" s="18"/>
      <c r="R61" s="18"/>
      <c r="S61" s="20"/>
      <c r="T61" s="20"/>
      <c r="U61" s="18" t="s">
        <v>24</v>
      </c>
    </row>
    <row r="62" spans="1:21" ht="180.75" customHeight="1" x14ac:dyDescent="0.35">
      <c r="A62" s="17">
        <v>39</v>
      </c>
      <c r="B62" s="23" t="s">
        <v>238</v>
      </c>
      <c r="C62" s="18" t="s">
        <v>239</v>
      </c>
      <c r="D62" s="18" t="s">
        <v>239</v>
      </c>
      <c r="E62" s="18"/>
      <c r="F62" s="19" t="s">
        <v>237</v>
      </c>
      <c r="G62" s="19" t="s">
        <v>236</v>
      </c>
      <c r="H62" s="18" t="s">
        <v>30</v>
      </c>
      <c r="I62" s="20" t="s">
        <v>235</v>
      </c>
      <c r="J62" s="20"/>
      <c r="K62" s="20"/>
      <c r="L62" s="18"/>
      <c r="M62" s="18" t="s">
        <v>341</v>
      </c>
      <c r="N62" s="22">
        <v>10</v>
      </c>
      <c r="O62" s="22"/>
      <c r="P62" s="18" t="s">
        <v>37</v>
      </c>
      <c r="Q62" s="18" t="s">
        <v>323</v>
      </c>
      <c r="R62" s="18"/>
      <c r="S62" s="20"/>
      <c r="T62" s="20"/>
      <c r="U62" s="18" t="s">
        <v>24</v>
      </c>
    </row>
    <row r="63" spans="1:21" ht="200.25" customHeight="1" x14ac:dyDescent="0.35">
      <c r="A63" s="17">
        <v>40</v>
      </c>
      <c r="B63" s="23" t="s">
        <v>243</v>
      </c>
      <c r="C63" s="18" t="s">
        <v>244</v>
      </c>
      <c r="D63" s="18" t="s">
        <v>244</v>
      </c>
      <c r="E63" s="18"/>
      <c r="F63" s="19" t="s">
        <v>242</v>
      </c>
      <c r="G63" s="19" t="s">
        <v>241</v>
      </c>
      <c r="H63" s="18" t="s">
        <v>30</v>
      </c>
      <c r="I63" s="20" t="s">
        <v>240</v>
      </c>
      <c r="J63" s="20"/>
      <c r="K63" s="20"/>
      <c r="L63" s="18"/>
      <c r="M63" s="19" t="s">
        <v>338</v>
      </c>
      <c r="N63" s="22">
        <v>10</v>
      </c>
      <c r="O63" s="22"/>
      <c r="P63" s="18" t="s">
        <v>37</v>
      </c>
      <c r="Q63" s="18"/>
      <c r="R63" s="18"/>
      <c r="S63" s="20"/>
      <c r="T63" s="20"/>
      <c r="U63" s="18" t="s">
        <v>24</v>
      </c>
    </row>
    <row r="64" spans="1:21" ht="135" customHeight="1" x14ac:dyDescent="0.35">
      <c r="A64" s="17">
        <v>41</v>
      </c>
      <c r="B64" s="23" t="s">
        <v>248</v>
      </c>
      <c r="C64" s="18" t="s">
        <v>249</v>
      </c>
      <c r="D64" s="18" t="s">
        <v>249</v>
      </c>
      <c r="E64" s="18"/>
      <c r="F64" s="19" t="s">
        <v>247</v>
      </c>
      <c r="G64" s="19" t="s">
        <v>246</v>
      </c>
      <c r="H64" s="18" t="s">
        <v>30</v>
      </c>
      <c r="I64" s="20" t="s">
        <v>245</v>
      </c>
      <c r="J64" s="20"/>
      <c r="K64" s="20"/>
      <c r="L64" s="18"/>
      <c r="M64" s="19" t="s">
        <v>341</v>
      </c>
      <c r="N64" s="22">
        <v>10</v>
      </c>
      <c r="O64" s="22"/>
      <c r="P64" s="18" t="s">
        <v>37</v>
      </c>
      <c r="Q64" s="18"/>
      <c r="R64" s="18"/>
      <c r="S64" s="20"/>
      <c r="T64" s="20"/>
      <c r="U64" s="18" t="s">
        <v>24</v>
      </c>
    </row>
    <row r="65" spans="1:21" ht="179.25" customHeight="1" x14ac:dyDescent="0.35">
      <c r="A65" s="17">
        <v>42</v>
      </c>
      <c r="B65" s="23" t="s">
        <v>253</v>
      </c>
      <c r="C65" s="18" t="s">
        <v>254</v>
      </c>
      <c r="D65" s="18" t="s">
        <v>254</v>
      </c>
      <c r="E65" s="18"/>
      <c r="F65" s="19" t="s">
        <v>252</v>
      </c>
      <c r="G65" s="19" t="s">
        <v>251</v>
      </c>
      <c r="H65" s="18" t="s">
        <v>30</v>
      </c>
      <c r="I65" s="20" t="s">
        <v>250</v>
      </c>
      <c r="J65" s="20"/>
      <c r="K65" s="20"/>
      <c r="L65" s="18"/>
      <c r="M65" s="19" t="s">
        <v>336</v>
      </c>
      <c r="N65" s="22" t="s">
        <v>31</v>
      </c>
      <c r="O65" s="22"/>
      <c r="P65" s="18" t="s">
        <v>37</v>
      </c>
      <c r="Q65" s="18"/>
      <c r="R65" s="18"/>
      <c r="S65" s="20"/>
      <c r="T65" s="20"/>
      <c r="U65" s="18" t="s">
        <v>24</v>
      </c>
    </row>
    <row r="66" spans="1:21" ht="147" customHeight="1" x14ac:dyDescent="0.35">
      <c r="A66" s="17">
        <v>43</v>
      </c>
      <c r="B66" s="23" t="s">
        <v>258</v>
      </c>
      <c r="C66" s="18" t="s">
        <v>259</v>
      </c>
      <c r="D66" s="18" t="s">
        <v>259</v>
      </c>
      <c r="E66" s="18"/>
      <c r="F66" s="19" t="s">
        <v>257</v>
      </c>
      <c r="G66" s="19" t="s">
        <v>256</v>
      </c>
      <c r="H66" s="18" t="s">
        <v>30</v>
      </c>
      <c r="I66" s="20" t="s">
        <v>255</v>
      </c>
      <c r="J66" s="20"/>
      <c r="K66" s="20"/>
      <c r="L66" s="18"/>
      <c r="M66" s="19" t="s">
        <v>333</v>
      </c>
      <c r="N66" s="22" t="s">
        <v>31</v>
      </c>
      <c r="O66" s="22"/>
      <c r="P66" s="18" t="s">
        <v>37</v>
      </c>
      <c r="Q66" s="18"/>
      <c r="R66" s="18"/>
      <c r="S66" s="20"/>
      <c r="T66" s="20"/>
      <c r="U66" s="18" t="s">
        <v>24</v>
      </c>
    </row>
    <row r="67" spans="1:21" ht="163.5" customHeight="1" x14ac:dyDescent="0.35">
      <c r="A67" s="17">
        <v>44</v>
      </c>
      <c r="B67" s="23" t="s">
        <v>263</v>
      </c>
      <c r="C67" s="18" t="s">
        <v>264</v>
      </c>
      <c r="D67" s="18" t="s">
        <v>264</v>
      </c>
      <c r="E67" s="18"/>
      <c r="F67" s="19" t="s">
        <v>262</v>
      </c>
      <c r="G67" s="19" t="s">
        <v>261</v>
      </c>
      <c r="H67" s="18" t="s">
        <v>30</v>
      </c>
      <c r="I67" s="20" t="s">
        <v>260</v>
      </c>
      <c r="J67" s="20"/>
      <c r="K67" s="20"/>
      <c r="L67" s="18"/>
      <c r="M67" s="21" t="s">
        <v>343</v>
      </c>
      <c r="N67" s="22" t="s">
        <v>31</v>
      </c>
      <c r="O67" s="22"/>
      <c r="P67" s="18" t="s">
        <v>37</v>
      </c>
      <c r="Q67" s="18" t="s">
        <v>317</v>
      </c>
      <c r="R67" s="18"/>
      <c r="S67" s="20"/>
      <c r="T67" s="20"/>
      <c r="U67" s="18" t="s">
        <v>24</v>
      </c>
    </row>
    <row r="68" spans="1:21" ht="198.75" customHeight="1" x14ac:dyDescent="0.35">
      <c r="A68" s="17">
        <v>45</v>
      </c>
      <c r="B68" s="23" t="s">
        <v>268</v>
      </c>
      <c r="C68" s="18" t="s">
        <v>269</v>
      </c>
      <c r="D68" s="18" t="s">
        <v>269</v>
      </c>
      <c r="E68" s="18"/>
      <c r="F68" s="19" t="s">
        <v>267</v>
      </c>
      <c r="G68" s="19" t="s">
        <v>266</v>
      </c>
      <c r="H68" s="18" t="s">
        <v>30</v>
      </c>
      <c r="I68" s="20" t="s">
        <v>265</v>
      </c>
      <c r="J68" s="20"/>
      <c r="K68" s="20"/>
      <c r="L68" s="18"/>
      <c r="M68" s="19" t="s">
        <v>341</v>
      </c>
      <c r="N68" s="22">
        <v>10</v>
      </c>
      <c r="O68" s="22"/>
      <c r="P68" s="18" t="s">
        <v>37</v>
      </c>
      <c r="Q68" s="18"/>
      <c r="R68" s="18"/>
      <c r="S68" s="20"/>
      <c r="T68" s="20"/>
      <c r="U68" s="18" t="s">
        <v>24</v>
      </c>
    </row>
    <row r="69" spans="1:21" ht="186" customHeight="1" x14ac:dyDescent="0.35">
      <c r="A69" s="17">
        <v>46</v>
      </c>
      <c r="B69" s="23" t="s">
        <v>273</v>
      </c>
      <c r="C69" s="18" t="s">
        <v>274</v>
      </c>
      <c r="D69" s="18" t="s">
        <v>274</v>
      </c>
      <c r="E69" s="18"/>
      <c r="F69" s="19" t="s">
        <v>272</v>
      </c>
      <c r="G69" s="19" t="s">
        <v>271</v>
      </c>
      <c r="H69" s="18" t="s">
        <v>30</v>
      </c>
      <c r="I69" s="20" t="s">
        <v>270</v>
      </c>
      <c r="J69" s="20"/>
      <c r="K69" s="20"/>
      <c r="L69" s="18"/>
      <c r="M69" s="21" t="s">
        <v>335</v>
      </c>
      <c r="N69" s="22">
        <v>10</v>
      </c>
      <c r="O69" s="22"/>
      <c r="P69" s="18" t="s">
        <v>37</v>
      </c>
      <c r="Q69" s="18" t="s">
        <v>324</v>
      </c>
      <c r="R69" s="18"/>
      <c r="S69" s="20"/>
      <c r="T69" s="20"/>
      <c r="U69" s="18" t="s">
        <v>24</v>
      </c>
    </row>
    <row r="70" spans="1:21" ht="199.5" customHeight="1" x14ac:dyDescent="0.35">
      <c r="A70" s="17">
        <v>47</v>
      </c>
      <c r="B70" s="23" t="s">
        <v>278</v>
      </c>
      <c r="C70" s="18" t="s">
        <v>279</v>
      </c>
      <c r="D70" s="18" t="s">
        <v>279</v>
      </c>
      <c r="E70" s="18"/>
      <c r="F70" s="19" t="s">
        <v>277</v>
      </c>
      <c r="G70" s="19" t="s">
        <v>276</v>
      </c>
      <c r="H70" s="18" t="s">
        <v>30</v>
      </c>
      <c r="I70" s="20" t="s">
        <v>275</v>
      </c>
      <c r="J70" s="20"/>
      <c r="K70" s="20"/>
      <c r="L70" s="18"/>
      <c r="M70" s="19" t="s">
        <v>343</v>
      </c>
      <c r="N70" s="22" t="s">
        <v>31</v>
      </c>
      <c r="O70" s="22"/>
      <c r="P70" s="18" t="s">
        <v>37</v>
      </c>
      <c r="Q70" s="18"/>
      <c r="R70" s="18"/>
      <c r="S70" s="20"/>
      <c r="T70" s="20"/>
      <c r="U70" s="18" t="s">
        <v>24</v>
      </c>
    </row>
    <row r="71" spans="1:21" ht="182.25" customHeight="1" x14ac:dyDescent="0.35">
      <c r="A71" s="17">
        <v>48</v>
      </c>
      <c r="B71" s="23" t="s">
        <v>283</v>
      </c>
      <c r="C71" s="18" t="s">
        <v>284</v>
      </c>
      <c r="D71" s="18" t="s">
        <v>284</v>
      </c>
      <c r="E71" s="18"/>
      <c r="F71" s="19" t="s">
        <v>282</v>
      </c>
      <c r="G71" s="19" t="s">
        <v>281</v>
      </c>
      <c r="H71" s="18" t="s">
        <v>30</v>
      </c>
      <c r="I71" s="20" t="s">
        <v>280</v>
      </c>
      <c r="J71" s="20"/>
      <c r="K71" s="20"/>
      <c r="L71" s="18"/>
      <c r="M71" s="19" t="s">
        <v>341</v>
      </c>
      <c r="N71" s="22">
        <v>10</v>
      </c>
      <c r="O71" s="22"/>
      <c r="P71" s="18" t="s">
        <v>37</v>
      </c>
      <c r="Q71" s="18"/>
      <c r="R71" s="18"/>
      <c r="S71" s="20"/>
      <c r="T71" s="20"/>
      <c r="U71" s="18" t="s">
        <v>24</v>
      </c>
    </row>
    <row r="72" spans="1:21" ht="177.75" customHeight="1" x14ac:dyDescent="0.35">
      <c r="A72" s="17">
        <v>49</v>
      </c>
      <c r="B72" s="23" t="s">
        <v>288</v>
      </c>
      <c r="C72" s="18" t="s">
        <v>289</v>
      </c>
      <c r="D72" s="18" t="s">
        <v>289</v>
      </c>
      <c r="E72" s="18"/>
      <c r="F72" s="19" t="s">
        <v>287</v>
      </c>
      <c r="G72" s="19" t="s">
        <v>286</v>
      </c>
      <c r="H72" s="18" t="s">
        <v>30</v>
      </c>
      <c r="I72" s="20" t="s">
        <v>285</v>
      </c>
      <c r="J72" s="20"/>
      <c r="K72" s="20"/>
      <c r="L72" s="18"/>
      <c r="M72" s="21" t="s">
        <v>342</v>
      </c>
      <c r="N72" s="22">
        <v>10</v>
      </c>
      <c r="O72" s="22"/>
      <c r="P72" s="18" t="s">
        <v>37</v>
      </c>
      <c r="Q72" s="18" t="s">
        <v>317</v>
      </c>
      <c r="R72" s="18"/>
      <c r="S72" s="20"/>
      <c r="T72" s="20"/>
      <c r="U72" s="18" t="s">
        <v>24</v>
      </c>
    </row>
    <row r="73" spans="1:21" ht="249.75" customHeight="1" x14ac:dyDescent="0.35">
      <c r="A73" s="17">
        <v>50</v>
      </c>
      <c r="B73" s="23" t="s">
        <v>294</v>
      </c>
      <c r="C73" s="18" t="s">
        <v>295</v>
      </c>
      <c r="D73" s="18" t="s">
        <v>295</v>
      </c>
      <c r="E73" s="18"/>
      <c r="F73" s="19" t="s">
        <v>293</v>
      </c>
      <c r="G73" s="19" t="s">
        <v>292</v>
      </c>
      <c r="H73" s="18" t="s">
        <v>290</v>
      </c>
      <c r="I73" s="20" t="s">
        <v>291</v>
      </c>
      <c r="J73" s="20"/>
      <c r="K73" s="20"/>
      <c r="L73" s="18"/>
      <c r="M73" s="18" t="s">
        <v>342</v>
      </c>
      <c r="N73" s="22">
        <v>10</v>
      </c>
      <c r="O73" s="22"/>
      <c r="P73" s="18" t="s">
        <v>37</v>
      </c>
      <c r="Q73" s="40" t="s">
        <v>322</v>
      </c>
      <c r="R73" s="18"/>
      <c r="S73" s="20"/>
      <c r="T73" s="20"/>
      <c r="U73" s="18"/>
    </row>
    <row r="74" spans="1:21" ht="153" customHeight="1" x14ac:dyDescent="0.35">
      <c r="A74" s="17">
        <v>51</v>
      </c>
      <c r="B74" s="23" t="s">
        <v>299</v>
      </c>
      <c r="C74" s="18" t="s">
        <v>300</v>
      </c>
      <c r="D74" s="18" t="s">
        <v>300</v>
      </c>
      <c r="E74" s="18"/>
      <c r="F74" s="19" t="s">
        <v>298</v>
      </c>
      <c r="G74" s="19" t="s">
        <v>297</v>
      </c>
      <c r="H74" s="18" t="s">
        <v>290</v>
      </c>
      <c r="I74" s="20" t="s">
        <v>296</v>
      </c>
      <c r="J74" s="20"/>
      <c r="K74" s="20"/>
      <c r="L74" s="18"/>
      <c r="M74" s="19" t="s">
        <v>338</v>
      </c>
      <c r="N74" s="22">
        <v>10</v>
      </c>
      <c r="O74" s="22"/>
      <c r="P74" s="18" t="s">
        <v>37</v>
      </c>
      <c r="Q74" s="18"/>
      <c r="R74" s="18"/>
      <c r="S74" s="20"/>
      <c r="T74" s="20"/>
      <c r="U74" s="18"/>
    </row>
    <row r="75" spans="1:21" ht="165" customHeight="1" x14ac:dyDescent="0.35">
      <c r="A75" s="17">
        <v>52</v>
      </c>
      <c r="B75" s="23" t="s">
        <v>304</v>
      </c>
      <c r="C75" s="18" t="s">
        <v>305</v>
      </c>
      <c r="D75" s="18" t="s">
        <v>305</v>
      </c>
      <c r="E75" s="18"/>
      <c r="F75" s="19" t="s">
        <v>303</v>
      </c>
      <c r="G75" s="19" t="s">
        <v>302</v>
      </c>
      <c r="H75" s="18" t="s">
        <v>290</v>
      </c>
      <c r="I75" s="20" t="s">
        <v>301</v>
      </c>
      <c r="J75" s="20"/>
      <c r="K75" s="20"/>
      <c r="L75" s="18"/>
      <c r="M75" s="18" t="s">
        <v>333</v>
      </c>
      <c r="N75" s="22" t="s">
        <v>31</v>
      </c>
      <c r="O75" s="22"/>
      <c r="P75" s="18" t="s">
        <v>37</v>
      </c>
      <c r="Q75" s="18" t="s">
        <v>318</v>
      </c>
      <c r="R75" s="18"/>
      <c r="S75" s="20"/>
      <c r="T75" s="20"/>
      <c r="U75" s="18"/>
    </row>
    <row r="76" spans="1:21" ht="348.75" customHeight="1" x14ac:dyDescent="0.35">
      <c r="A76" s="17">
        <v>53</v>
      </c>
      <c r="B76" s="23" t="s">
        <v>309</v>
      </c>
      <c r="C76" s="18" t="s">
        <v>310</v>
      </c>
      <c r="D76" s="18" t="s">
        <v>360</v>
      </c>
      <c r="E76" s="18"/>
      <c r="F76" s="19" t="s">
        <v>308</v>
      </c>
      <c r="G76" s="19" t="s">
        <v>307</v>
      </c>
      <c r="H76" s="18" t="s">
        <v>290</v>
      </c>
      <c r="I76" s="20" t="s">
        <v>306</v>
      </c>
      <c r="J76" s="20"/>
      <c r="K76" s="20"/>
      <c r="L76" s="18"/>
      <c r="M76" s="19" t="s">
        <v>341</v>
      </c>
      <c r="N76" s="22">
        <v>10</v>
      </c>
      <c r="O76" s="22"/>
      <c r="P76" s="18" t="s">
        <v>37</v>
      </c>
      <c r="Q76" s="18"/>
      <c r="R76" s="18"/>
      <c r="S76" s="20"/>
      <c r="T76" s="20"/>
      <c r="U76" s="18"/>
    </row>
    <row r="77" spans="1:21" ht="170.25" customHeight="1" x14ac:dyDescent="0.35">
      <c r="A77" s="17">
        <v>54</v>
      </c>
      <c r="B77" s="23" t="s">
        <v>314</v>
      </c>
      <c r="C77" s="18" t="s">
        <v>315</v>
      </c>
      <c r="D77" s="18" t="s">
        <v>315</v>
      </c>
      <c r="E77" s="18"/>
      <c r="F77" s="19" t="s">
        <v>313</v>
      </c>
      <c r="G77" s="19" t="s">
        <v>312</v>
      </c>
      <c r="H77" s="18" t="s">
        <v>290</v>
      </c>
      <c r="I77" s="20" t="s">
        <v>311</v>
      </c>
      <c r="J77" s="20"/>
      <c r="K77" s="20"/>
      <c r="L77" s="18"/>
      <c r="M77" s="18" t="s">
        <v>343</v>
      </c>
      <c r="N77" s="22" t="s">
        <v>31</v>
      </c>
      <c r="O77" s="22"/>
      <c r="P77" s="18" t="s">
        <v>37</v>
      </c>
      <c r="Q77" s="18" t="s">
        <v>318</v>
      </c>
      <c r="R77" s="18"/>
      <c r="S77" s="20"/>
      <c r="T77" s="20"/>
      <c r="U77" s="18"/>
    </row>
    <row r="78" spans="1:21" hidden="1" x14ac:dyDescent="0.35">
      <c r="A78" s="1"/>
      <c r="B78" s="39"/>
      <c r="C78" s="12"/>
      <c r="D78" s="12"/>
      <c r="E78" s="12"/>
      <c r="F78" s="13"/>
      <c r="G78" s="13"/>
      <c r="H78" s="12"/>
      <c r="I78" s="14"/>
      <c r="J78" s="14"/>
      <c r="K78" s="14"/>
      <c r="L78" s="12"/>
      <c r="M78" s="13"/>
      <c r="N78" s="15"/>
      <c r="O78" s="15"/>
      <c r="P78" s="12"/>
      <c r="Q78" s="12"/>
      <c r="R78" s="12"/>
      <c r="S78" s="14"/>
      <c r="T78" s="14"/>
      <c r="U78" s="12"/>
    </row>
  </sheetData>
  <autoFilter ref="A23:U77"/>
  <mergeCells count="18">
    <mergeCell ref="Q15:U15"/>
    <mergeCell ref="B21:B22"/>
    <mergeCell ref="C21:E21"/>
    <mergeCell ref="F21:F22"/>
    <mergeCell ref="G21:G22"/>
    <mergeCell ref="H21:H22"/>
    <mergeCell ref="I21:L21"/>
    <mergeCell ref="M21:M22"/>
    <mergeCell ref="N21:O21"/>
    <mergeCell ref="P21:P22"/>
    <mergeCell ref="Q21:Q22"/>
    <mergeCell ref="R21:T21"/>
    <mergeCell ref="U21:U22"/>
    <mergeCell ref="C4:H4"/>
    <mergeCell ref="B8:U8"/>
    <mergeCell ref="C9:R9"/>
    <mergeCell ref="C10:R10"/>
    <mergeCell ref="Q14:U14"/>
  </mergeCells>
  <dataValidations count="2">
    <dataValidation type="list" allowBlank="1" showInputMessage="1" showErrorMessage="1" sqref="P24:P78">
      <formula1>#REF!</formula1>
    </dataValidation>
    <dataValidation type="list" allowBlank="1" showInputMessage="1" showErrorMessage="1" sqref="U24:U78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tatyana costerina</cp:lastModifiedBy>
  <cp:revision>1</cp:revision>
  <cp:lastPrinted>2020-12-14T13:35:40Z</cp:lastPrinted>
  <dcterms:created xsi:type="dcterms:W3CDTF">2017-04-06T14:22:47Z</dcterms:created>
  <dcterms:modified xsi:type="dcterms:W3CDTF">2021-01-11T21:10:34Z</dcterms:modified>
</cp:coreProperties>
</file>