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ПРАЙС ИМПОР. ТЕХНИКА 2025" sheetId="1" r:id="rId1"/>
  </sheets>
  <definedNames>
    <definedName name="_xlnm._FilterDatabase" localSheetId="0" hidden="1">'ПРАЙС ИМПОР. ТЕХНИКА 2025'!$C$1:$C$228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<sst xmlns="http://schemas.openxmlformats.org/spreadsheetml/2006/main" count="598" uniqueCount="372">
  <si>
    <t>Ремни для Claas Mega 360-370</t>
  </si>
  <si>
    <t>Ремни высокого качества ADAMANTIS</t>
  </si>
  <si>
    <t>№</t>
  </si>
  <si>
    <t>Claas</t>
  </si>
  <si>
    <t>ADAMANTIS №</t>
  </si>
  <si>
    <t>Узел</t>
  </si>
  <si>
    <t>В наборе шт.</t>
  </si>
  <si>
    <t>Цена Розница</t>
  </si>
  <si>
    <t>544049.1</t>
  </si>
  <si>
    <t>03252439</t>
  </si>
  <si>
    <t>656028.0</t>
  </si>
  <si>
    <t>03252270</t>
  </si>
  <si>
    <t>629002.1</t>
  </si>
  <si>
    <t>03253990</t>
  </si>
  <si>
    <t>621903.1</t>
  </si>
  <si>
    <t>03253781</t>
  </si>
  <si>
    <t>544166.0</t>
  </si>
  <si>
    <t>03252442</t>
  </si>
  <si>
    <t>544164.0</t>
  </si>
  <si>
    <t>03253707</t>
  </si>
  <si>
    <t>603337.0</t>
  </si>
  <si>
    <t>03252301</t>
  </si>
  <si>
    <t>667238.0</t>
  </si>
  <si>
    <t>03252304</t>
  </si>
  <si>
    <t>644141.1</t>
  </si>
  <si>
    <t>03253748</t>
  </si>
  <si>
    <t>644447.0</t>
  </si>
  <si>
    <t>03253501</t>
  </si>
  <si>
    <t>623427.1</t>
  </si>
  <si>
    <t>03253497</t>
  </si>
  <si>
    <t>755070.1</t>
  </si>
  <si>
    <t>03253991</t>
  </si>
  <si>
    <t>066034.0</t>
  </si>
  <si>
    <t>03254092</t>
  </si>
  <si>
    <t>785341.0</t>
  </si>
  <si>
    <t>03253472</t>
  </si>
  <si>
    <t>644368.0</t>
  </si>
  <si>
    <t>03253538</t>
  </si>
  <si>
    <t>544172.0</t>
  </si>
  <si>
    <t>03253644</t>
  </si>
  <si>
    <t>603380.1</t>
  </si>
  <si>
    <t>В разработке</t>
  </si>
  <si>
    <t>609762.0</t>
  </si>
  <si>
    <t>03252903</t>
  </si>
  <si>
    <t>644538.0</t>
  </si>
  <si>
    <t>03254009</t>
  </si>
  <si>
    <t>506671.2</t>
  </si>
  <si>
    <t>03253799</t>
  </si>
  <si>
    <t>821734.2</t>
  </si>
  <si>
    <t>03252699</t>
  </si>
  <si>
    <t xml:space="preserve">С номера 84500262 </t>
  </si>
  <si>
    <t>545689.0</t>
  </si>
  <si>
    <t>03253449</t>
  </si>
  <si>
    <t xml:space="preserve">До номера 84500261 </t>
  </si>
  <si>
    <t>545668.1</t>
  </si>
  <si>
    <t>A-1450</t>
  </si>
  <si>
    <t xml:space="preserve">644537.0 </t>
  </si>
  <si>
    <t>03254079</t>
  </si>
  <si>
    <t>661427.0</t>
  </si>
  <si>
    <t xml:space="preserve">С номера 84500387 </t>
  </si>
  <si>
    <t>609823.0</t>
  </si>
  <si>
    <t>HN 2420 Kev</t>
  </si>
  <si>
    <t>С номера 84500386, высокая - низкая скорость</t>
  </si>
  <si>
    <t>661220.1</t>
  </si>
  <si>
    <t>03253665</t>
  </si>
  <si>
    <t xml:space="preserve">Вариатор скорости молотильного барабана (N = 650 - 1500) </t>
  </si>
  <si>
    <t>796998.0</t>
  </si>
  <si>
    <t xml:space="preserve">Генератор, с номера 84500262 </t>
  </si>
  <si>
    <t>545954.0</t>
  </si>
  <si>
    <t xml:space="preserve">Генератор, до номера 84500261 </t>
  </si>
  <si>
    <t>Ремни для Claas Lexion 540-560</t>
  </si>
  <si>
    <t xml:space="preserve">644892.0 </t>
  </si>
  <si>
    <t>03253669</t>
  </si>
  <si>
    <t>Привод режущего аппарата, 1 уровень</t>
  </si>
  <si>
    <t xml:space="preserve">667881.0 </t>
  </si>
  <si>
    <t>03253870</t>
  </si>
  <si>
    <t>Молотильный механизм (cat c13, c10)</t>
  </si>
  <si>
    <t xml:space="preserve">352403.0 </t>
  </si>
  <si>
    <t>03253729</t>
  </si>
  <si>
    <t>Молотильный механизм (двигатель с9)</t>
  </si>
  <si>
    <t xml:space="preserve">667453.0 </t>
  </si>
  <si>
    <t>Молотильный механизм (двигатель 3126b, c6.6)</t>
  </si>
  <si>
    <t xml:space="preserve">667250.0 </t>
  </si>
  <si>
    <t>03253612</t>
  </si>
  <si>
    <t>Привод выгрузки зернового бункера</t>
  </si>
  <si>
    <t xml:space="preserve">667958.3 </t>
  </si>
  <si>
    <t>03253615</t>
  </si>
  <si>
    <t>Привод измельчителя, 1 уровень (двигатель c13, c10, c9 и 3126b)</t>
  </si>
  <si>
    <t xml:space="preserve">355696.0 </t>
  </si>
  <si>
    <t>Привод измельчителя, 1 уровень (двигатель с6.6)</t>
  </si>
  <si>
    <t xml:space="preserve">667252.0 </t>
  </si>
  <si>
    <t>03253619</t>
  </si>
  <si>
    <t>Решетный стан, 2 уровень</t>
  </si>
  <si>
    <t xml:space="preserve">061700.1 </t>
  </si>
  <si>
    <t>03253626</t>
  </si>
  <si>
    <t>Привод измельчителя, 2 уровень</t>
  </si>
  <si>
    <t xml:space="preserve">628888.0 </t>
  </si>
  <si>
    <t>03253637</t>
  </si>
  <si>
    <t>Привод измельчителя, 3 уровень, жесткий измельчитель</t>
  </si>
  <si>
    <t xml:space="preserve">667454.0 </t>
  </si>
  <si>
    <t>03253542</t>
  </si>
  <si>
    <t>Привод режущего аппарата, 2 уровень, без вариатора скорости</t>
  </si>
  <si>
    <t xml:space="preserve">667551.1 </t>
  </si>
  <si>
    <t>03253545</t>
  </si>
  <si>
    <t>Привод режущего аппарата, 3 уровень, с вариатором скорости</t>
  </si>
  <si>
    <t xml:space="preserve">667249.0 </t>
  </si>
  <si>
    <t>03253608</t>
  </si>
  <si>
    <t>Зубчатый привод</t>
  </si>
  <si>
    <t xml:space="preserve">667530.1 </t>
  </si>
  <si>
    <t>Вариатор режущего аппарата</t>
  </si>
  <si>
    <t xml:space="preserve">746508.1 </t>
  </si>
  <si>
    <t>03252276</t>
  </si>
  <si>
    <t>Разбрасыватель соломы</t>
  </si>
  <si>
    <t xml:space="preserve">667651.0 </t>
  </si>
  <si>
    <t>03253198</t>
  </si>
  <si>
    <t>Привод очистки, 3 уровень</t>
  </si>
  <si>
    <t xml:space="preserve">644209.0 </t>
  </si>
  <si>
    <t>03252763</t>
  </si>
  <si>
    <t>Привод очистки, 1 уровень</t>
  </si>
  <si>
    <t xml:space="preserve">628991.0 </t>
  </si>
  <si>
    <t>03253505</t>
  </si>
  <si>
    <t>Пальчиковый шнек</t>
  </si>
  <si>
    <t xml:space="preserve">754315.1 </t>
  </si>
  <si>
    <t>Зерновой элеватор</t>
  </si>
  <si>
    <t xml:space="preserve">667248.0 </t>
  </si>
  <si>
    <t>Вариатор барабана</t>
  </si>
  <si>
    <t xml:space="preserve">176442.1 </t>
  </si>
  <si>
    <t>03254251</t>
  </si>
  <si>
    <t>Привод барабана</t>
  </si>
  <si>
    <t xml:space="preserve">746506.0 </t>
  </si>
  <si>
    <t>03251921</t>
  </si>
  <si>
    <t>Привод вентилятора</t>
  </si>
  <si>
    <t xml:space="preserve">644781.0 </t>
  </si>
  <si>
    <t>03252247</t>
  </si>
  <si>
    <t>Втягивающий вентилятор</t>
  </si>
  <si>
    <t xml:space="preserve">667457.0 </t>
  </si>
  <si>
    <t>03253568</t>
  </si>
  <si>
    <t>Вариатор вентилятора</t>
  </si>
  <si>
    <t xml:space="preserve">667251.1 </t>
  </si>
  <si>
    <t>03253618</t>
  </si>
  <si>
    <t>Накл. Камера</t>
  </si>
  <si>
    <t xml:space="preserve">829094.0 </t>
  </si>
  <si>
    <t>03253465</t>
  </si>
  <si>
    <t>Гидравлический привод мотовила</t>
  </si>
  <si>
    <t xml:space="preserve">667477.0 </t>
  </si>
  <si>
    <t>03251931</t>
  </si>
  <si>
    <t>Привод соломотряса</t>
  </si>
  <si>
    <t xml:space="preserve">539443.0 </t>
  </si>
  <si>
    <t xml:space="preserve">545689.0 </t>
  </si>
  <si>
    <t>Роторный сепаратор, 2 уровень</t>
  </si>
  <si>
    <t xml:space="preserve">796786.0 </t>
  </si>
  <si>
    <t>Двигатель с9, норма выброса 2</t>
  </si>
  <si>
    <t xml:space="preserve">796474.0 </t>
  </si>
  <si>
    <t>Двигатель 3126 b</t>
  </si>
  <si>
    <t xml:space="preserve">628964.1 </t>
  </si>
  <si>
    <t>Привод вентилятора (двигатель с10, c13), с номера 58401487</t>
  </si>
  <si>
    <t xml:space="preserve">743910.1 </t>
  </si>
  <si>
    <t>Привод вентилятора, до номера 58401486</t>
  </si>
  <si>
    <t xml:space="preserve">796450.0 </t>
  </si>
  <si>
    <t>Привод вентилятора (двигатель 3126b) при норме выброса c9</t>
  </si>
  <si>
    <t xml:space="preserve">584627.1 </t>
  </si>
  <si>
    <t>8РК-1690 Lp</t>
  </si>
  <si>
    <t>Привод вентилятора c9, уровень выпуска 3а</t>
  </si>
  <si>
    <t xml:space="preserve">580157.0 </t>
  </si>
  <si>
    <t>Привод вентилятора (двигатель с6.6)</t>
  </si>
  <si>
    <t xml:space="preserve">765985.0 </t>
  </si>
  <si>
    <t>03254076</t>
  </si>
  <si>
    <t>Втягивающий вентилятор, канал е</t>
  </si>
  <si>
    <t>Ремни для Claas Dominator 112</t>
  </si>
  <si>
    <t xml:space="preserve">673638.1 </t>
  </si>
  <si>
    <t xml:space="preserve">689175.0 </t>
  </si>
  <si>
    <t>B-1320</t>
  </si>
  <si>
    <t xml:space="preserve">629908.1 </t>
  </si>
  <si>
    <t>03253782</t>
  </si>
  <si>
    <t xml:space="preserve">629769.0 </t>
  </si>
  <si>
    <t>03253611</t>
  </si>
  <si>
    <t xml:space="preserve">629000.0 </t>
  </si>
  <si>
    <t>03253701</t>
  </si>
  <si>
    <t xml:space="preserve">603337.0 </t>
  </si>
  <si>
    <t xml:space="preserve">644141.0 </t>
  </si>
  <si>
    <t xml:space="preserve">692149.0 </t>
  </si>
  <si>
    <t>03253666</t>
  </si>
  <si>
    <t xml:space="preserve">ДЛЯ КУКУРУЗНОЙ ЖАТКИ </t>
  </si>
  <si>
    <t xml:space="preserve">692150.0 </t>
  </si>
  <si>
    <t>03253668</t>
  </si>
  <si>
    <t xml:space="preserve">671013.1 </t>
  </si>
  <si>
    <t>03252302</t>
  </si>
  <si>
    <t xml:space="preserve">ОТ 6,0 M ПЛАТФОРМЕННАЯ ЖАТКА </t>
  </si>
  <si>
    <t xml:space="preserve">ДЛЯ ПЛАТФОРМЕННОЙ ЖАТКИ ДЛЯ СОИ </t>
  </si>
  <si>
    <t xml:space="preserve">629214.1 </t>
  </si>
  <si>
    <t xml:space="preserve">Жатка До 5,1 М </t>
  </si>
  <si>
    <t xml:space="preserve">629836.0 </t>
  </si>
  <si>
    <t>03252767</t>
  </si>
  <si>
    <t xml:space="preserve">609822.0 </t>
  </si>
  <si>
    <t>3НВ-3057 La</t>
  </si>
  <si>
    <t xml:space="preserve">609823.0 </t>
  </si>
  <si>
    <t xml:space="preserve">603380.0 </t>
  </si>
  <si>
    <t xml:space="preserve">609762.0 </t>
  </si>
  <si>
    <t xml:space="preserve">506671.1 </t>
  </si>
  <si>
    <t xml:space="preserve">640653.1 </t>
  </si>
  <si>
    <t>03254094</t>
  </si>
  <si>
    <t xml:space="preserve">644014.1 </t>
  </si>
  <si>
    <t>C-1850</t>
  </si>
  <si>
    <t xml:space="preserve">644015.0 </t>
  </si>
  <si>
    <t xml:space="preserve">644016.1 </t>
  </si>
  <si>
    <t>03253649</t>
  </si>
  <si>
    <t xml:space="preserve">064168.2 </t>
  </si>
  <si>
    <t>03253663</t>
  </si>
  <si>
    <t xml:space="preserve">061872.0 </t>
  </si>
  <si>
    <t>03253520</t>
  </si>
  <si>
    <t xml:space="preserve">ДЛЯ КУКУРУЗЫ </t>
  </si>
  <si>
    <t xml:space="preserve">061701.1 </t>
  </si>
  <si>
    <t>C-4750</t>
  </si>
  <si>
    <t xml:space="preserve">ДЛЯ ЗЕРНА </t>
  </si>
  <si>
    <t xml:space="preserve">061700.0 </t>
  </si>
  <si>
    <t xml:space="preserve">ДЛЯ СОЛОМОИЗМЕЛЬЧИТЕЛЯ </t>
  </si>
  <si>
    <t xml:space="preserve">603247.1 </t>
  </si>
  <si>
    <t>03253650</t>
  </si>
  <si>
    <t xml:space="preserve">603015.1 </t>
  </si>
  <si>
    <t>03253576</t>
  </si>
  <si>
    <t xml:space="preserve">ЦИЛИНДР ПРИ 650-1500 ОБ/МИН </t>
  </si>
  <si>
    <t xml:space="preserve">644177.0 </t>
  </si>
  <si>
    <t xml:space="preserve">ЦИЛИНДР ПРИ 500-1400 ОБ/МИН </t>
  </si>
  <si>
    <t xml:space="preserve">670224.0 </t>
  </si>
  <si>
    <t xml:space="preserve">680334.1 </t>
  </si>
  <si>
    <t>03253655</t>
  </si>
  <si>
    <t xml:space="preserve">629410.0 </t>
  </si>
  <si>
    <t>C-1650</t>
  </si>
  <si>
    <t>Ремни для Claas Dominator 108-118 MECH (механический привод)</t>
  </si>
  <si>
    <t xml:space="preserve">629908.0 </t>
  </si>
  <si>
    <t xml:space="preserve">ГЛАВНЫЙ БАРАБАН </t>
  </si>
  <si>
    <t xml:space="preserve">603336.0 </t>
  </si>
  <si>
    <t>C-3910</t>
  </si>
  <si>
    <t xml:space="preserve">КОЛОСОВОЙ ШНЕК </t>
  </si>
  <si>
    <t xml:space="preserve">629732.0 </t>
  </si>
  <si>
    <t xml:space="preserve">ЭЛЕВАТОР </t>
  </si>
  <si>
    <t xml:space="preserve">644447.0 </t>
  </si>
  <si>
    <t xml:space="preserve">С НОМЕРА 09404033 </t>
  </si>
  <si>
    <t xml:space="preserve">640653.0 </t>
  </si>
  <si>
    <t xml:space="preserve">ДЛЯ 3,9 M - 5,1 M </t>
  </si>
  <si>
    <t xml:space="preserve">671013.0 </t>
  </si>
  <si>
    <t xml:space="preserve">ДЛЯ 6,0 M - 9,0 M </t>
  </si>
  <si>
    <t xml:space="preserve">713506.0 </t>
  </si>
  <si>
    <t>03251920</t>
  </si>
  <si>
    <t xml:space="preserve">ВАЛ 1177 MM </t>
  </si>
  <si>
    <t xml:space="preserve">603290.0 </t>
  </si>
  <si>
    <t>03253519</t>
  </si>
  <si>
    <t xml:space="preserve">ВАЛ 1306 MM </t>
  </si>
  <si>
    <t xml:space="preserve">673638.0 </t>
  </si>
  <si>
    <t xml:space="preserve">ЛЕНИКС ЖАТКИ </t>
  </si>
  <si>
    <t xml:space="preserve"> </t>
  </si>
  <si>
    <t xml:space="preserve">506671.0 </t>
  </si>
  <si>
    <t xml:space="preserve">623427.0 </t>
  </si>
  <si>
    <t xml:space="preserve">060306.0 </t>
  </si>
  <si>
    <t>SPC-3550</t>
  </si>
  <si>
    <t xml:space="preserve">КОНТРПРИВОД </t>
  </si>
  <si>
    <t xml:space="preserve">603341.0 </t>
  </si>
  <si>
    <t xml:space="preserve">ДО НОМЕРА 09400750 </t>
  </si>
  <si>
    <t xml:space="preserve">783430.1 </t>
  </si>
  <si>
    <t>03253463</t>
  </si>
  <si>
    <t xml:space="preserve">С НОМЕРА 09400751 </t>
  </si>
  <si>
    <t xml:space="preserve">061214.0 </t>
  </si>
  <si>
    <t>03253548</t>
  </si>
  <si>
    <t xml:space="preserve">ИЗМЕЛЬЧИТЕЛЬ КУКУРУЗЫ </t>
  </si>
  <si>
    <t xml:space="preserve">061353.0 </t>
  </si>
  <si>
    <t>03253551</t>
  </si>
  <si>
    <t xml:space="preserve">ИЗМЕЛЬЧИТЕЛЬ ЗЕРНОВОЙ ГРУППЫ С НОМЕРА 09403058 </t>
  </si>
  <si>
    <t xml:space="preserve">061360.0 </t>
  </si>
  <si>
    <t xml:space="preserve">ИЗМЕЛЬЧИТЕЛЬ ЗЕРНОВОЙ ГРУППЫ ДО НОМЕРА 09403057 </t>
  </si>
  <si>
    <t xml:space="preserve">628630.0 </t>
  </si>
  <si>
    <t xml:space="preserve">695610.0 </t>
  </si>
  <si>
    <t xml:space="preserve">680334.0 </t>
  </si>
  <si>
    <t xml:space="preserve">661220.0 </t>
  </si>
  <si>
    <t xml:space="preserve">ДЛЯ ДВУХСТУПЕНЧАТОГО ПРИВОДА </t>
  </si>
  <si>
    <t xml:space="preserve">Ремни для Claas Dominator 108-118 HYDR (гидропривод) </t>
  </si>
  <si>
    <t xml:space="preserve">629279.0 </t>
  </si>
  <si>
    <t>4НВ-1662</t>
  </si>
  <si>
    <t xml:space="preserve">ДЛЯ MERCEDES. OM 421 </t>
  </si>
  <si>
    <t xml:space="preserve">644405.1 </t>
  </si>
  <si>
    <t>03253696</t>
  </si>
  <si>
    <t xml:space="preserve">ДЛЯ MERCEDES. OM 366 LA </t>
  </si>
  <si>
    <t xml:space="preserve">661092.1 </t>
  </si>
  <si>
    <t xml:space="preserve">ДЛЯ MERCEDES. OM 441 A </t>
  </si>
  <si>
    <t xml:space="preserve">661114.0 </t>
  </si>
  <si>
    <t>AVX13-1175</t>
  </si>
  <si>
    <t xml:space="preserve">ДЛЯ ВАРИАТОРА. 7705 </t>
  </si>
  <si>
    <t xml:space="preserve">660409.0 </t>
  </si>
  <si>
    <t>03253609</t>
  </si>
  <si>
    <t xml:space="preserve">ДЛЯ ВАРИАТОРА. 7605 </t>
  </si>
  <si>
    <t xml:space="preserve">661093.0 </t>
  </si>
  <si>
    <t>03253610</t>
  </si>
  <si>
    <t xml:space="preserve">629763.0 </t>
  </si>
  <si>
    <t xml:space="preserve">ДО НОМЕРА 09403057 </t>
  </si>
  <si>
    <t xml:space="preserve">644404.1 </t>
  </si>
  <si>
    <t>03253705</t>
  </si>
  <si>
    <t xml:space="preserve">С НОМЕРА 09403058 </t>
  </si>
  <si>
    <t>03253500</t>
  </si>
  <si>
    <t xml:space="preserve">ДО НОМЕРА 09404032 </t>
  </si>
  <si>
    <t xml:space="preserve">НЕ СЕРИЙН. </t>
  </si>
  <si>
    <t xml:space="preserve">ДЛЯ 6.0 M -9.0 M </t>
  </si>
  <si>
    <t xml:space="preserve">СОЛОМОТРЯС </t>
  </si>
  <si>
    <t xml:space="preserve">629441.0 </t>
  </si>
  <si>
    <t xml:space="preserve">603017.0 </t>
  </si>
  <si>
    <t>03253530</t>
  </si>
  <si>
    <t xml:space="preserve">ВАЛ 1463 MM ДО 09404032 </t>
  </si>
  <si>
    <t xml:space="preserve">603430.0 </t>
  </si>
  <si>
    <t>03253528</t>
  </si>
  <si>
    <t xml:space="preserve">ВАЛ 1306 MM ДО НОМЕРА 09404032 </t>
  </si>
  <si>
    <t xml:space="preserve">644419.0 </t>
  </si>
  <si>
    <t xml:space="preserve">ВАЛ 1306 MM С НОМЕРА 09404033 </t>
  </si>
  <si>
    <t xml:space="preserve">661301.0 </t>
  </si>
  <si>
    <t>03253531</t>
  </si>
  <si>
    <t xml:space="preserve">ВАЛ 1463 MM С НОМЕРА 0940433 </t>
  </si>
  <si>
    <t xml:space="preserve">ПРИВОД КОНТРПРИВОДА </t>
  </si>
  <si>
    <t xml:space="preserve">СОЛОМОИЗМЕЛЬЧИТЕЛЬ </t>
  </si>
  <si>
    <t xml:space="preserve">661345.0 </t>
  </si>
  <si>
    <t xml:space="preserve">С НОМЕРА 09405335 </t>
  </si>
  <si>
    <t xml:space="preserve">783876.0 </t>
  </si>
  <si>
    <t>А-2500</t>
  </si>
  <si>
    <t xml:space="preserve">С ДВИГАТЕЛЕМ RABA </t>
  </si>
  <si>
    <t xml:space="preserve">821734.2 </t>
  </si>
  <si>
    <t xml:space="preserve">ДО НОМЕРА 09405334 </t>
  </si>
  <si>
    <t xml:space="preserve">629764.0 </t>
  </si>
  <si>
    <t>А-950</t>
  </si>
  <si>
    <t xml:space="preserve">657793.0 </t>
  </si>
  <si>
    <t>А-1180</t>
  </si>
  <si>
    <t xml:space="preserve">ДЛЯ OM 366 LA </t>
  </si>
  <si>
    <t xml:space="preserve">661244.0 </t>
  </si>
  <si>
    <t>03253445</t>
  </si>
  <si>
    <t xml:space="preserve">661245.0 </t>
  </si>
  <si>
    <t>А-1650</t>
  </si>
  <si>
    <t xml:space="preserve">670229.2 </t>
  </si>
  <si>
    <t>HN-2420</t>
  </si>
  <si>
    <t xml:space="preserve">629035.0 </t>
  </si>
  <si>
    <t xml:space="preserve">661298.0 </t>
  </si>
  <si>
    <t>2НВ-3115</t>
  </si>
  <si>
    <t xml:space="preserve">ВАРИАТОР. 7818 </t>
  </si>
  <si>
    <t xml:space="preserve">629510.1 </t>
  </si>
  <si>
    <t>03253661</t>
  </si>
  <si>
    <t xml:space="preserve">ДЛЯ N 510 - 1220 МИН. -1 </t>
  </si>
  <si>
    <t xml:space="preserve">603354.0 </t>
  </si>
  <si>
    <t>03253662</t>
  </si>
  <si>
    <t xml:space="preserve">ДЛЯ N 650 - 1500 МИН. -1 </t>
  </si>
  <si>
    <t xml:space="preserve">ВАРИАТОР. 7693 / ВАРИАТОР. 7716 </t>
  </si>
  <si>
    <t xml:space="preserve">644448.0 </t>
  </si>
  <si>
    <t>03253446</t>
  </si>
  <si>
    <t xml:space="preserve">ДЛЯ ВЫПУСКА ВОЗДУХА </t>
  </si>
  <si>
    <t>Ремни для Claas Dominator 108 VX</t>
  </si>
  <si>
    <t xml:space="preserve">544049.0 </t>
  </si>
  <si>
    <t>03253692</t>
  </si>
  <si>
    <t xml:space="preserve">767057.1 </t>
  </si>
  <si>
    <t xml:space="preserve">644141.1 </t>
  </si>
  <si>
    <t xml:space="preserve">623427.1 </t>
  </si>
  <si>
    <t xml:space="preserve">755070.1 </t>
  </si>
  <si>
    <t xml:space="preserve">785341.0 </t>
  </si>
  <si>
    <t xml:space="preserve">066034.0 </t>
  </si>
  <si>
    <t xml:space="preserve">661337.0 </t>
  </si>
  <si>
    <t>03251980</t>
  </si>
  <si>
    <t xml:space="preserve">061353.1 </t>
  </si>
  <si>
    <t xml:space="preserve">603380.1 </t>
  </si>
  <si>
    <t xml:space="preserve">060306.3 </t>
  </si>
  <si>
    <t>03253222</t>
  </si>
  <si>
    <t xml:space="preserve">506671.2 </t>
  </si>
  <si>
    <t>03253448</t>
  </si>
  <si>
    <t xml:space="preserve">MERCEDES OM 366L </t>
  </si>
  <si>
    <t xml:space="preserve">MERCEDES OM 441 </t>
  </si>
  <si>
    <t xml:space="preserve">661220.1 </t>
  </si>
  <si>
    <t>03252439 </t>
  </si>
  <si>
    <t>C-5665</t>
  </si>
  <si>
    <t>2 671,52</t>
  </si>
  <si>
    <t>3 223,40</t>
  </si>
  <si>
    <t>2025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</si>
</sst>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231F20"/>
      <name val="Calibri"/>
      <family val="2"/>
      <charset val="204"/>
      <scheme val="minor"/>
    </font>
    <font>
      <sz val="11"/>
      <color rgb="FF231F2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0" fillId="0" borderId="0" xfId="0" applyFill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7" fontId="0" fillId="0" borderId="0" xfId="0" applyNumberFormat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0" fillId="0" borderId="0" xfId="0" applyNumberFormat="1" applyFill="1" applyBorder="1"/>
    <xf numFmtId="0" fontId="4" fillId="0" borderId="0" xfId="0" applyFont="1" applyBorder="1" applyAlignment="1">
      <alignment horizontal="right"/>
    </xf>
    <xf numFmtId="0" fontId="4" fillId="0" borderId="0" xfId="0" applyFont="1"/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31463</xdr:colOff>
      <xdr:row>0</xdr:row>
      <xdr:rowOff>48270</xdr:rowOff>
    </xdr:from>
    <xdr:to>
      <xdr:col>3</xdr:col>
      <xdr:colOff>450563</xdr:colOff>
      <xdr:row>2</xdr:row>
      <xdr:rowOff>180311</xdr:rowOff>
    </xdr:to>
    <xdr:pic>
      <xdr:nvPicPr>
        <xdr:cNvPr id="2" name="Рисунок 1" descr="Adamantis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63" y="48270"/>
          <a:ext cx="2206869" cy="513041"/>
        </a:xfrm>
        <a:prstGeom prst="rect">
          <a:avLst/>
        </a:prstGeom>
      </xdr:spPr>
    </xdr:pic>
    <xdr:clientData/>
  </xdr:twoCellAnchor>
  <xdr:twoCellAnchor editAs="oneCell">
    <xdr:from>
      <xdr:col>6</xdr:col>
      <xdr:colOff>384921</xdr:colOff>
      <xdr:row>8</xdr:row>
      <xdr:rowOff>4891</xdr:rowOff>
    </xdr:from>
    <xdr:to>
      <xdr:col>24</xdr:col>
      <xdr:colOff>312671</xdr:colOff>
      <xdr:row>29</xdr:row>
      <xdr:rowOff>158970</xdr:rowOff>
    </xdr:to>
    <xdr:pic>
      <xdr:nvPicPr>
        <xdr:cNvPr id="3" name="Рисунок 2" descr="Безымянный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538571" y="1576516"/>
          <a:ext cx="11148200" cy="4154579"/>
        </a:xfrm>
        <a:prstGeom prst="rect">
          <a:avLst/>
        </a:prstGeom>
      </xdr:spPr>
    </xdr:pic>
    <xdr:clientData/>
  </xdr:twoCellAnchor>
  <xdr:twoCellAnchor editAs="oneCell">
    <xdr:from>
      <xdr:col>6</xdr:col>
      <xdr:colOff>488679</xdr:colOff>
      <xdr:row>38</xdr:row>
      <xdr:rowOff>20374</xdr:rowOff>
    </xdr:from>
    <xdr:to>
      <xdr:col>18</xdr:col>
      <xdr:colOff>346017</xdr:colOff>
      <xdr:row>51</xdr:row>
      <xdr:rowOff>182299</xdr:rowOff>
    </xdr:to>
    <xdr:pic>
      <xdr:nvPicPr>
        <xdr:cNvPr id="4" name="Рисунок 3" descr="Gates agri agricultural_belt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642329" y="7354624"/>
          <a:ext cx="7420188" cy="3209925"/>
        </a:xfrm>
        <a:prstGeom prst="rect">
          <a:avLst/>
        </a:prstGeom>
      </xdr:spPr>
    </xdr:pic>
    <xdr:clientData/>
  </xdr:twoCellAnchor>
  <xdr:twoCellAnchor editAs="oneCell">
    <xdr:from>
      <xdr:col>6</xdr:col>
      <xdr:colOff>680861</xdr:colOff>
      <xdr:row>77</xdr:row>
      <xdr:rowOff>22411</xdr:rowOff>
    </xdr:from>
    <xdr:to>
      <xdr:col>23</xdr:col>
      <xdr:colOff>457762</xdr:colOff>
      <xdr:row>101</xdr:row>
      <xdr:rowOff>136711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34511" y="15595786"/>
          <a:ext cx="10387751" cy="4686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819762</xdr:colOff>
      <xdr:row>150</xdr:row>
      <xdr:rowOff>30256</xdr:rowOff>
    </xdr:from>
    <xdr:to>
      <xdr:col>23</xdr:col>
      <xdr:colOff>549038</xdr:colOff>
      <xdr:row>173</xdr:row>
      <xdr:rowOff>20731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973412" y="30081631"/>
          <a:ext cx="10340126" cy="437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8"/>
  <sheetViews>
    <sheetView tabSelected="1" zoomScale="130" zoomScaleNormal="130" workbookViewId="0">
      <selection activeCell="F8" sqref="F8"/>
    </sheetView>
  </sheetViews>
  <sheetFormatPr defaultRowHeight="15"/>
  <cols>
    <col min="1" max="1" width="3.140625" bestFit="1" customWidth="1"/>
    <col min="2" max="2" width="9" style="1" bestFit="1" customWidth="1"/>
    <col min="3" max="3" width="14.5703125" style="31" bestFit="1" customWidth="1"/>
    <col min="4" max="4" width="56.42578125" bestFit="1" customWidth="1"/>
    <col min="5" max="5" width="12.7109375" bestFit="1" customWidth="1"/>
    <col min="6" max="6" width="13.85546875" bestFit="1" customWidth="1"/>
    <col min="7" max="7" width="12.85546875" customWidth="1"/>
  </cols>
  <sheetData>
    <row r="1" spans="1:12">
      <c r="D1" s="33" t="s">
        <v>1</v>
      </c>
      <c r="E1" s="34" t="s">
        <v>371</v>
      </c>
    </row>
    <row r="2" spans="1:12">
      <c r="A2" s="7"/>
      <c r="B2" s="25"/>
      <c r="C2" s="32"/>
      <c r="D2" s="7"/>
      <c r="E2" s="29"/>
      <c r="F2" s="7"/>
    </row>
    <row r="3" spans="1:12" ht="18.75" customHeight="1">
      <c r="A3" s="7"/>
      <c r="B3" s="25"/>
      <c r="C3" s="32"/>
      <c r="D3" s="28" t="s">
        <v>0</v>
      </c>
      <c r="F3" s="7"/>
    </row>
    <row r="4" spans="1:12">
      <c r="A4" s="2" t="s">
        <v>2</v>
      </c>
      <c r="B4" s="3" t="s">
        <v>3</v>
      </c>
      <c r="C4" s="8" t="s">
        <v>4</v>
      </c>
      <c r="D4" s="2" t="s">
        <v>5</v>
      </c>
      <c r="E4" s="2" t="s">
        <v>6</v>
      </c>
      <c r="F4" s="2" t="s">
        <v>7</v>
      </c>
    </row>
    <row r="5" spans="1:12">
      <c r="A5" s="2">
        <v>1</v>
      </c>
      <c r="B5" s="4" t="s">
        <v>8</v>
      </c>
      <c r="C5" s="5" t="s">
        <v>9</v>
      </c>
      <c r="D5" s="2"/>
      <c r="E5" s="2">
        <v>2</v>
      </c>
      <c r="F5" s="6">
        <v>2928.48</v>
      </c>
      <c r="I5" s="7"/>
      <c r="J5" s="7"/>
      <c r="K5" s="7"/>
      <c r="L5" s="7"/>
    </row>
    <row r="6" spans="1:12">
      <c r="A6" s="2">
        <v>2</v>
      </c>
      <c r="B6" s="4" t="s">
        <v>10</v>
      </c>
      <c r="C6" s="5" t="s">
        <v>11</v>
      </c>
      <c r="D6" s="2"/>
      <c r="E6" s="2">
        <v>1</v>
      </c>
      <c r="F6" s="6">
        <v>672.52</v>
      </c>
    </row>
    <row r="7" spans="1:12">
      <c r="A7" s="2">
        <v>3</v>
      </c>
      <c r="B7" s="4" t="s">
        <v>12</v>
      </c>
      <c r="C7" s="5" t="s">
        <v>13</v>
      </c>
      <c r="D7" s="2"/>
      <c r="E7" s="2">
        <v>1</v>
      </c>
      <c r="F7" s="6">
        <v>629.32000000000005</v>
      </c>
    </row>
    <row r="8" spans="1:12">
      <c r="A8" s="2">
        <v>4</v>
      </c>
      <c r="B8" s="4" t="s">
        <v>14</v>
      </c>
      <c r="C8" s="5" t="s">
        <v>15</v>
      </c>
      <c r="D8" s="2"/>
      <c r="E8" s="2">
        <v>1</v>
      </c>
      <c r="F8" s="6">
        <v>389.06</v>
      </c>
    </row>
    <row r="9" spans="1:12">
      <c r="A9" s="2">
        <v>5</v>
      </c>
      <c r="B9" s="4" t="s">
        <v>16</v>
      </c>
      <c r="C9" s="5" t="s">
        <v>17</v>
      </c>
      <c r="D9" s="2"/>
      <c r="E9" s="2">
        <v>1</v>
      </c>
      <c r="F9" s="6">
        <v>3360.55</v>
      </c>
    </row>
    <row r="10" spans="1:12">
      <c r="A10" s="2">
        <v>6</v>
      </c>
      <c r="B10" s="4" t="s">
        <v>18</v>
      </c>
      <c r="C10" s="5" t="s">
        <v>19</v>
      </c>
      <c r="D10" s="2"/>
      <c r="E10" s="2">
        <v>1</v>
      </c>
      <c r="F10" s="6">
        <v>22523.72</v>
      </c>
    </row>
    <row r="11" spans="1:12">
      <c r="A11" s="2">
        <v>7</v>
      </c>
      <c r="B11" s="4" t="s">
        <v>20</v>
      </c>
      <c r="C11" s="5" t="s">
        <v>21</v>
      </c>
      <c r="D11" s="2"/>
      <c r="E11" s="2">
        <v>1</v>
      </c>
      <c r="F11" s="6">
        <v>2304.37</v>
      </c>
    </row>
    <row r="12" spans="1:12">
      <c r="A12" s="2">
        <v>8</v>
      </c>
      <c r="B12" s="4" t="s">
        <v>22</v>
      </c>
      <c r="C12" s="5" t="s">
        <v>23</v>
      </c>
      <c r="D12" s="2"/>
      <c r="E12" s="2">
        <v>1</v>
      </c>
      <c r="F12" s="6">
        <v>2562.02</v>
      </c>
    </row>
    <row r="13" spans="1:12">
      <c r="A13" s="2">
        <v>9</v>
      </c>
      <c r="B13" s="4" t="s">
        <v>24</v>
      </c>
      <c r="C13" s="8" t="s">
        <v>25</v>
      </c>
      <c r="D13" s="5"/>
      <c r="E13" s="5">
        <v>1</v>
      </c>
      <c r="F13" s="6">
        <v>3772.65</v>
      </c>
    </row>
    <row r="14" spans="1:12">
      <c r="A14" s="2">
        <v>10</v>
      </c>
      <c r="B14" s="4" t="s">
        <v>26</v>
      </c>
      <c r="C14" s="5" t="s">
        <v>27</v>
      </c>
      <c r="D14" s="2"/>
      <c r="E14" s="2">
        <v>1</v>
      </c>
      <c r="F14" s="6">
        <v>2583.02</v>
      </c>
    </row>
    <row r="15" spans="1:12">
      <c r="A15" s="2">
        <v>11</v>
      </c>
      <c r="B15" s="4" t="s">
        <v>28</v>
      </c>
      <c r="C15" s="5" t="s">
        <v>29</v>
      </c>
      <c r="D15" s="2"/>
      <c r="E15" s="2">
        <v>1</v>
      </c>
      <c r="F15" s="6">
        <v>2366.9899999999998</v>
      </c>
    </row>
    <row r="16" spans="1:12">
      <c r="A16" s="2">
        <v>12</v>
      </c>
      <c r="B16" s="4" t="s">
        <v>30</v>
      </c>
      <c r="C16" s="5" t="s">
        <v>31</v>
      </c>
      <c r="D16" s="2"/>
      <c r="E16" s="2">
        <v>1</v>
      </c>
      <c r="F16" s="6">
        <v>736.4</v>
      </c>
    </row>
    <row r="17" spans="1:6">
      <c r="A17" s="2">
        <v>13</v>
      </c>
      <c r="B17" s="4" t="s">
        <v>32</v>
      </c>
      <c r="C17" s="5" t="s">
        <v>33</v>
      </c>
      <c r="D17" s="2"/>
      <c r="E17" s="2">
        <v>1</v>
      </c>
      <c r="F17" s="6">
        <v>1174.0999999999999</v>
      </c>
    </row>
    <row r="18" spans="1:6">
      <c r="A18" s="2">
        <v>14</v>
      </c>
      <c r="B18" s="4" t="s">
        <v>34</v>
      </c>
      <c r="C18" s="5" t="s">
        <v>35</v>
      </c>
      <c r="D18" s="2"/>
      <c r="E18" s="2">
        <v>1</v>
      </c>
      <c r="F18" s="6">
        <v>1117.74</v>
      </c>
    </row>
    <row r="19" spans="1:6">
      <c r="A19" s="2">
        <v>15</v>
      </c>
      <c r="B19" s="4" t="s">
        <v>36</v>
      </c>
      <c r="C19" s="5" t="s">
        <v>37</v>
      </c>
      <c r="D19" s="2"/>
      <c r="E19" s="2">
        <v>1</v>
      </c>
      <c r="F19" s="6">
        <v>5544.9</v>
      </c>
    </row>
    <row r="20" spans="1:6">
      <c r="A20" s="2">
        <v>16</v>
      </c>
      <c r="B20" s="4" t="s">
        <v>38</v>
      </c>
      <c r="C20" s="5" t="s">
        <v>39</v>
      </c>
      <c r="D20" s="2"/>
      <c r="E20" s="2">
        <v>1</v>
      </c>
      <c r="F20" s="6">
        <v>32925.43</v>
      </c>
    </row>
    <row r="21" spans="1:6">
      <c r="A21" s="2">
        <v>17</v>
      </c>
      <c r="B21" s="4" t="s">
        <v>40</v>
      </c>
      <c r="C21" s="8" t="s">
        <v>41</v>
      </c>
      <c r="D21" s="5"/>
      <c r="E21" s="5">
        <v>1</v>
      </c>
      <c r="F21" s="6" t="e">
        <v>#N/A</v>
      </c>
    </row>
    <row r="22" spans="1:6">
      <c r="A22" s="2">
        <v>18</v>
      </c>
      <c r="B22" s="4" t="s">
        <v>42</v>
      </c>
      <c r="C22" s="5" t="s">
        <v>43</v>
      </c>
      <c r="D22" s="2"/>
      <c r="E22" s="2">
        <v>1</v>
      </c>
      <c r="F22" s="6">
        <v>9244.7000000000007</v>
      </c>
    </row>
    <row r="23" spans="1:6">
      <c r="A23" s="2">
        <v>19</v>
      </c>
      <c r="B23" s="4" t="s">
        <v>44</v>
      </c>
      <c r="C23" s="5" t="s">
        <v>45</v>
      </c>
      <c r="D23" s="2"/>
      <c r="E23" s="2">
        <v>1</v>
      </c>
      <c r="F23" s="6">
        <v>5792.94</v>
      </c>
    </row>
    <row r="24" spans="1:6">
      <c r="A24" s="2">
        <v>20</v>
      </c>
      <c r="B24" s="4" t="s">
        <v>46</v>
      </c>
      <c r="C24" s="5" t="s">
        <v>47</v>
      </c>
      <c r="D24" s="2"/>
      <c r="E24" s="2">
        <v>1</v>
      </c>
      <c r="F24" s="6">
        <v>2342.7800000000002</v>
      </c>
    </row>
    <row r="25" spans="1:6">
      <c r="A25" s="2">
        <v>21</v>
      </c>
      <c r="B25" s="4" t="s">
        <v>48</v>
      </c>
      <c r="C25" s="5" t="s">
        <v>49</v>
      </c>
      <c r="D25" s="2" t="s">
        <v>50</v>
      </c>
      <c r="E25" s="2">
        <v>1</v>
      </c>
      <c r="F25" s="6">
        <v>812.61</v>
      </c>
    </row>
    <row r="26" spans="1:6">
      <c r="A26" s="2">
        <v>22</v>
      </c>
      <c r="B26" s="4" t="s">
        <v>51</v>
      </c>
      <c r="C26" s="5" t="s">
        <v>52</v>
      </c>
      <c r="D26" s="2" t="s">
        <v>53</v>
      </c>
      <c r="E26" s="2">
        <v>1</v>
      </c>
      <c r="F26" s="6">
        <v>896</v>
      </c>
    </row>
    <row r="27" spans="1:6">
      <c r="A27" s="2">
        <v>23</v>
      </c>
      <c r="B27" s="4" t="s">
        <v>54</v>
      </c>
      <c r="C27" s="5" t="s">
        <v>55</v>
      </c>
      <c r="D27" s="2" t="s">
        <v>53</v>
      </c>
      <c r="E27" s="2">
        <v>1</v>
      </c>
      <c r="F27" s="6">
        <v>391.99</v>
      </c>
    </row>
    <row r="28" spans="1:6">
      <c r="A28" s="2">
        <v>24</v>
      </c>
      <c r="B28" s="8" t="s">
        <v>56</v>
      </c>
      <c r="C28" s="5" t="s">
        <v>57</v>
      </c>
      <c r="D28" s="2"/>
      <c r="E28" s="2">
        <v>1</v>
      </c>
      <c r="F28" s="6">
        <v>591.41999999999996</v>
      </c>
    </row>
    <row r="29" spans="1:6">
      <c r="A29" s="2">
        <v>25</v>
      </c>
      <c r="B29" s="4" t="s">
        <v>58</v>
      </c>
      <c r="C29" s="8" t="s">
        <v>41</v>
      </c>
      <c r="D29" s="5" t="s">
        <v>59</v>
      </c>
      <c r="E29" s="5">
        <v>1</v>
      </c>
      <c r="F29" s="6" t="e">
        <v>#N/A</v>
      </c>
    </row>
    <row r="30" spans="1:6">
      <c r="A30" s="2">
        <v>26</v>
      </c>
      <c r="B30" s="4" t="s">
        <v>60</v>
      </c>
      <c r="C30" s="8" t="s">
        <v>61</v>
      </c>
      <c r="D30" s="5" t="s">
        <v>62</v>
      </c>
      <c r="E30" s="5">
        <v>1</v>
      </c>
      <c r="F30" s="6">
        <v>22839.39</v>
      </c>
    </row>
    <row r="31" spans="1:6">
      <c r="A31" s="2">
        <v>27</v>
      </c>
      <c r="B31" s="4" t="s">
        <v>63</v>
      </c>
      <c r="C31" s="5" t="s">
        <v>64</v>
      </c>
      <c r="D31" s="2" t="s">
        <v>65</v>
      </c>
      <c r="E31" s="2">
        <v>1</v>
      </c>
      <c r="F31" s="6">
        <v>17282.849999999999</v>
      </c>
    </row>
    <row r="32" spans="1:6">
      <c r="A32" s="2">
        <v>28</v>
      </c>
      <c r="B32" s="4" t="s">
        <v>66</v>
      </c>
      <c r="C32" s="8" t="s">
        <v>41</v>
      </c>
      <c r="D32" s="2" t="s">
        <v>67</v>
      </c>
      <c r="E32" s="2">
        <v>1</v>
      </c>
      <c r="F32" s="6" t="e">
        <v>#N/A</v>
      </c>
    </row>
    <row r="33" spans="1:6">
      <c r="A33" s="2">
        <v>29</v>
      </c>
      <c r="B33" s="4" t="s">
        <v>68</v>
      </c>
      <c r="C33" s="8" t="s">
        <v>41</v>
      </c>
      <c r="D33" s="2" t="s">
        <v>69</v>
      </c>
      <c r="E33" s="2">
        <v>1</v>
      </c>
      <c r="F33" s="6" t="e">
        <v>#N/A</v>
      </c>
    </row>
    <row r="34" spans="1:6" ht="18.75" customHeight="1">
      <c r="A34" s="7"/>
      <c r="B34" s="26"/>
      <c r="C34" s="26"/>
      <c r="D34" s="28" t="s">
        <v>70</v>
      </c>
      <c r="E34" s="7"/>
      <c r="F34" s="24"/>
    </row>
    <row r="35" spans="1:6">
      <c r="A35" s="2" t="s">
        <v>2</v>
      </c>
      <c r="B35" s="5" t="s">
        <v>3</v>
      </c>
      <c r="C35" s="8" t="s">
        <v>4</v>
      </c>
      <c r="D35" s="2" t="s">
        <v>5</v>
      </c>
      <c r="E35" s="2" t="s">
        <v>6</v>
      </c>
      <c r="F35" s="6" t="s">
        <v>7</v>
      </c>
    </row>
    <row r="36" spans="1:6">
      <c r="A36" s="2">
        <v>2</v>
      </c>
      <c r="B36" s="9" t="s">
        <v>71</v>
      </c>
      <c r="C36" s="5" t="s">
        <v>72</v>
      </c>
      <c r="D36" s="2" t="s">
        <v>73</v>
      </c>
      <c r="E36" s="2">
        <v>1</v>
      </c>
      <c r="F36" s="6">
        <v>19143.16</v>
      </c>
    </row>
    <row r="37" spans="1:6">
      <c r="A37" s="2">
        <v>3</v>
      </c>
      <c r="B37" s="9" t="s">
        <v>74</v>
      </c>
      <c r="C37" s="5" t="s">
        <v>75</v>
      </c>
      <c r="D37" s="2" t="s">
        <v>76</v>
      </c>
      <c r="E37" s="2">
        <v>1</v>
      </c>
      <c r="F37" s="6">
        <v>18298.169999999998</v>
      </c>
    </row>
    <row r="38" spans="1:6">
      <c r="A38" s="2">
        <v>3</v>
      </c>
      <c r="B38" s="9" t="s">
        <v>77</v>
      </c>
      <c r="C38" s="5" t="s">
        <v>78</v>
      </c>
      <c r="D38" s="2" t="s">
        <v>79</v>
      </c>
      <c r="E38" s="2">
        <v>1</v>
      </c>
      <c r="F38" s="6">
        <v>32905.43</v>
      </c>
    </row>
    <row r="39" spans="1:6">
      <c r="A39" s="2">
        <v>3</v>
      </c>
      <c r="B39" s="9" t="s">
        <v>80</v>
      </c>
      <c r="C39" s="5" t="s">
        <v>78</v>
      </c>
      <c r="D39" s="2" t="s">
        <v>81</v>
      </c>
      <c r="E39" s="2">
        <v>1</v>
      </c>
      <c r="F39" s="6">
        <v>32905.43</v>
      </c>
    </row>
    <row r="40" spans="1:6">
      <c r="A40" s="2">
        <v>4</v>
      </c>
      <c r="B40" s="9" t="s">
        <v>82</v>
      </c>
      <c r="C40" s="5" t="s">
        <v>83</v>
      </c>
      <c r="D40" s="2" t="s">
        <v>84</v>
      </c>
      <c r="E40" s="2">
        <v>1</v>
      </c>
      <c r="F40" s="6">
        <v>3584.58</v>
      </c>
    </row>
    <row r="41" spans="1:6" ht="30">
      <c r="A41" s="2">
        <v>5</v>
      </c>
      <c r="B41" s="9" t="s">
        <v>85</v>
      </c>
      <c r="C41" s="5" t="s">
        <v>86</v>
      </c>
      <c r="D41" s="10" t="s">
        <v>87</v>
      </c>
      <c r="E41" s="2">
        <v>1</v>
      </c>
      <c r="F41" s="6">
        <v>3728.61</v>
      </c>
    </row>
    <row r="42" spans="1:6">
      <c r="A42" s="2">
        <v>5</v>
      </c>
      <c r="B42" s="9" t="s">
        <v>88</v>
      </c>
      <c r="C42" s="8" t="s">
        <v>41</v>
      </c>
      <c r="D42" s="2" t="s">
        <v>89</v>
      </c>
      <c r="E42" s="2">
        <v>1</v>
      </c>
      <c r="F42" s="6" t="e">
        <v>#N/A</v>
      </c>
    </row>
    <row r="43" spans="1:6">
      <c r="A43" s="2">
        <v>6</v>
      </c>
      <c r="B43" s="9" t="s">
        <v>90</v>
      </c>
      <c r="C43" s="5" t="s">
        <v>91</v>
      </c>
      <c r="D43" s="2" t="s">
        <v>92</v>
      </c>
      <c r="E43" s="2">
        <v>1</v>
      </c>
      <c r="F43" s="6">
        <v>4224.6899999999996</v>
      </c>
    </row>
    <row r="44" spans="1:6">
      <c r="A44" s="2">
        <v>7</v>
      </c>
      <c r="B44" s="9" t="s">
        <v>93</v>
      </c>
      <c r="C44" s="5" t="s">
        <v>94</v>
      </c>
      <c r="D44" s="2" t="s">
        <v>95</v>
      </c>
      <c r="E44" s="2">
        <v>1</v>
      </c>
      <c r="F44" s="6">
        <v>5960.97</v>
      </c>
    </row>
    <row r="45" spans="1:6">
      <c r="A45" s="2">
        <v>8</v>
      </c>
      <c r="B45" s="9" t="s">
        <v>96</v>
      </c>
      <c r="C45" s="5" t="s">
        <v>97</v>
      </c>
      <c r="D45" s="10" t="s">
        <v>98</v>
      </c>
      <c r="E45" s="2">
        <v>1</v>
      </c>
      <c r="F45" s="6">
        <v>7681.25</v>
      </c>
    </row>
    <row r="46" spans="1:6" ht="30">
      <c r="A46" s="2">
        <v>9</v>
      </c>
      <c r="B46" s="9" t="s">
        <v>99</v>
      </c>
      <c r="C46" s="5" t="s">
        <v>100</v>
      </c>
      <c r="D46" s="10" t="s">
        <v>101</v>
      </c>
      <c r="E46" s="2">
        <v>2</v>
      </c>
      <c r="F46" s="6">
        <v>5833.75</v>
      </c>
    </row>
    <row r="47" spans="1:6" ht="30">
      <c r="A47" s="2">
        <v>10</v>
      </c>
      <c r="B47" s="9" t="s">
        <v>102</v>
      </c>
      <c r="C47" s="5" t="s">
        <v>103</v>
      </c>
      <c r="D47" s="10" t="s">
        <v>104</v>
      </c>
      <c r="E47" s="2">
        <v>2</v>
      </c>
      <c r="F47" s="6">
        <v>6220.21</v>
      </c>
    </row>
    <row r="48" spans="1:6">
      <c r="A48" s="2">
        <v>11</v>
      </c>
      <c r="B48" s="9" t="s">
        <v>105</v>
      </c>
      <c r="C48" s="5" t="s">
        <v>106</v>
      </c>
      <c r="D48" s="2" t="s">
        <v>107</v>
      </c>
      <c r="E48" s="2">
        <v>1</v>
      </c>
      <c r="F48" s="6">
        <v>3296.54</v>
      </c>
    </row>
    <row r="49" spans="1:6">
      <c r="A49" s="2">
        <v>12</v>
      </c>
      <c r="B49" s="9" t="s">
        <v>108</v>
      </c>
      <c r="C49" s="5" t="s">
        <v>41</v>
      </c>
      <c r="D49" s="2" t="s">
        <v>109</v>
      </c>
      <c r="E49" s="2">
        <v>1</v>
      </c>
      <c r="F49" s="6" t="e">
        <v>#N/A</v>
      </c>
    </row>
    <row r="50" spans="1:6">
      <c r="A50" s="2">
        <v>13</v>
      </c>
      <c r="B50" s="9" t="s">
        <v>110</v>
      </c>
      <c r="C50" s="5" t="s">
        <v>111</v>
      </c>
      <c r="D50" s="2" t="s">
        <v>112</v>
      </c>
      <c r="E50" s="2">
        <v>1</v>
      </c>
      <c r="F50" s="6">
        <v>939.28</v>
      </c>
    </row>
    <row r="51" spans="1:6" ht="15" customHeight="1">
      <c r="A51" s="2">
        <v>14</v>
      </c>
      <c r="B51" s="9" t="s">
        <v>113</v>
      </c>
      <c r="C51" s="5" t="s">
        <v>114</v>
      </c>
      <c r="D51" s="2" t="s">
        <v>115</v>
      </c>
      <c r="E51" s="2">
        <v>1</v>
      </c>
      <c r="F51" s="6">
        <v>8945.4500000000007</v>
      </c>
    </row>
    <row r="52" spans="1:6">
      <c r="A52" s="2">
        <v>15</v>
      </c>
      <c r="B52" s="9" t="s">
        <v>116</v>
      </c>
      <c r="C52" s="5" t="s">
        <v>117</v>
      </c>
      <c r="D52" s="2" t="s">
        <v>118</v>
      </c>
      <c r="E52" s="2">
        <v>1</v>
      </c>
      <c r="F52" s="6">
        <v>2622.83</v>
      </c>
    </row>
    <row r="53" spans="1:6">
      <c r="A53" s="2">
        <v>19</v>
      </c>
      <c r="B53" s="9" t="s">
        <v>119</v>
      </c>
      <c r="C53" s="5" t="s">
        <v>120</v>
      </c>
      <c r="D53" s="2" t="s">
        <v>121</v>
      </c>
      <c r="E53" s="2">
        <v>1</v>
      </c>
      <c r="F53" s="6">
        <v>3123.11</v>
      </c>
    </row>
    <row r="54" spans="1:6">
      <c r="A54" s="2">
        <v>20</v>
      </c>
      <c r="B54" s="9" t="s">
        <v>122</v>
      </c>
      <c r="C54" s="5" t="s">
        <v>41</v>
      </c>
      <c r="D54" s="2" t="s">
        <v>123</v>
      </c>
      <c r="E54" s="2">
        <v>1</v>
      </c>
      <c r="F54" s="6" t="e">
        <v>#N/A</v>
      </c>
    </row>
    <row r="55" spans="1:6">
      <c r="A55" s="2">
        <v>22</v>
      </c>
      <c r="B55" s="9" t="s">
        <v>124</v>
      </c>
      <c r="C55" s="5" t="s">
        <v>41</v>
      </c>
      <c r="D55" s="2" t="s">
        <v>125</v>
      </c>
      <c r="E55" s="2">
        <v>1</v>
      </c>
      <c r="F55" s="6" t="e">
        <v>#N/A</v>
      </c>
    </row>
    <row r="56" spans="1:6">
      <c r="A56" s="2">
        <v>23</v>
      </c>
      <c r="B56" s="9" t="s">
        <v>126</v>
      </c>
      <c r="C56" s="5" t="s">
        <v>127</v>
      </c>
      <c r="D56" s="2" t="s">
        <v>128</v>
      </c>
      <c r="E56" s="2">
        <v>1</v>
      </c>
      <c r="F56" s="6">
        <v>7825.27</v>
      </c>
    </row>
    <row r="57" spans="1:6">
      <c r="A57" s="2">
        <v>25</v>
      </c>
      <c r="B57" s="9" t="s">
        <v>129</v>
      </c>
      <c r="C57" s="5" t="s">
        <v>130</v>
      </c>
      <c r="D57" s="2" t="s">
        <v>131</v>
      </c>
      <c r="E57" s="2">
        <v>1</v>
      </c>
      <c r="F57" s="6">
        <v>1404.22</v>
      </c>
    </row>
    <row r="58" spans="1:6">
      <c r="A58" s="2">
        <v>26</v>
      </c>
      <c r="B58" s="9" t="s">
        <v>132</v>
      </c>
      <c r="C58" s="5" t="s">
        <v>133</v>
      </c>
      <c r="D58" s="2" t="s">
        <v>134</v>
      </c>
      <c r="E58" s="2">
        <v>1</v>
      </c>
      <c r="F58" s="6">
        <v>458.35</v>
      </c>
    </row>
    <row r="59" spans="1:6">
      <c r="A59" s="2">
        <v>27</v>
      </c>
      <c r="B59" s="9" t="s">
        <v>135</v>
      </c>
      <c r="C59" s="8" t="s">
        <v>136</v>
      </c>
      <c r="D59" s="2" t="s">
        <v>137</v>
      </c>
      <c r="E59" s="2">
        <v>1</v>
      </c>
      <c r="F59" s="6">
        <v>3979.49</v>
      </c>
    </row>
    <row r="60" spans="1:6">
      <c r="A60" s="2">
        <v>28</v>
      </c>
      <c r="B60" s="9" t="s">
        <v>138</v>
      </c>
      <c r="C60" s="5" t="s">
        <v>139</v>
      </c>
      <c r="D60" s="2" t="s">
        <v>140</v>
      </c>
      <c r="E60" s="2">
        <v>1</v>
      </c>
      <c r="F60" s="6">
        <v>3920.64</v>
      </c>
    </row>
    <row r="61" spans="1:6">
      <c r="A61" s="2">
        <v>29</v>
      </c>
      <c r="B61" s="9" t="s">
        <v>141</v>
      </c>
      <c r="C61" s="5" t="s">
        <v>142</v>
      </c>
      <c r="D61" s="2" t="s">
        <v>143</v>
      </c>
      <c r="E61" s="2">
        <v>1</v>
      </c>
      <c r="F61" s="6">
        <v>843.47</v>
      </c>
    </row>
    <row r="62" spans="1:6">
      <c r="A62" s="2">
        <v>30</v>
      </c>
      <c r="B62" s="9" t="s">
        <v>144</v>
      </c>
      <c r="C62" s="5" t="s">
        <v>145</v>
      </c>
      <c r="D62" s="2" t="s">
        <v>146</v>
      </c>
      <c r="E62" s="2">
        <v>1</v>
      </c>
      <c r="F62" s="6">
        <v>1939.61</v>
      </c>
    </row>
    <row r="63" spans="1:6">
      <c r="A63" s="2">
        <v>31</v>
      </c>
      <c r="B63" s="9" t="s">
        <v>147</v>
      </c>
      <c r="C63" s="5" t="s">
        <v>41</v>
      </c>
      <c r="D63" s="2" t="s">
        <v>112</v>
      </c>
      <c r="E63" s="2">
        <v>1</v>
      </c>
      <c r="F63" s="6" t="e">
        <v>#N/A</v>
      </c>
    </row>
    <row r="64" spans="1:6">
      <c r="A64" s="2">
        <v>33</v>
      </c>
      <c r="B64" s="9" t="s">
        <v>148</v>
      </c>
      <c r="C64" s="5" t="s">
        <v>52</v>
      </c>
      <c r="D64" s="2" t="s">
        <v>149</v>
      </c>
      <c r="E64" s="2">
        <v>1</v>
      </c>
      <c r="F64" s="6">
        <v>896</v>
      </c>
    </row>
    <row r="65" spans="1:7">
      <c r="A65" s="2">
        <v>34</v>
      </c>
      <c r="B65" s="9" t="s">
        <v>150</v>
      </c>
      <c r="C65" s="5" t="s">
        <v>41</v>
      </c>
      <c r="D65" s="2" t="s">
        <v>151</v>
      </c>
      <c r="E65" s="2">
        <v>1</v>
      </c>
      <c r="F65" s="6" t="e">
        <v>#N/A</v>
      </c>
    </row>
    <row r="66" spans="1:7">
      <c r="A66" s="2">
        <v>34</v>
      </c>
      <c r="B66" s="9" t="s">
        <v>152</v>
      </c>
      <c r="C66" s="5" t="s">
        <v>41</v>
      </c>
      <c r="D66" s="2" t="s">
        <v>153</v>
      </c>
      <c r="E66" s="2">
        <v>1</v>
      </c>
      <c r="F66" s="6" t="e">
        <v>#N/A</v>
      </c>
    </row>
    <row r="67" spans="1:7">
      <c r="A67" s="2">
        <v>35</v>
      </c>
      <c r="B67" s="9" t="s">
        <v>154</v>
      </c>
      <c r="C67" s="5" t="s">
        <v>41</v>
      </c>
      <c r="D67" s="2" t="s">
        <v>155</v>
      </c>
      <c r="E67" s="2">
        <v>1</v>
      </c>
      <c r="F67" s="6" t="e">
        <v>#N/A</v>
      </c>
    </row>
    <row r="68" spans="1:7">
      <c r="A68" s="2">
        <v>35</v>
      </c>
      <c r="B68" s="9" t="s">
        <v>156</v>
      </c>
      <c r="C68" s="5" t="s">
        <v>41</v>
      </c>
      <c r="D68" s="2" t="s">
        <v>157</v>
      </c>
      <c r="E68" s="2">
        <v>1</v>
      </c>
      <c r="F68" s="6" t="e">
        <v>#N/A</v>
      </c>
    </row>
    <row r="69" spans="1:7" ht="30">
      <c r="A69" s="2">
        <v>35</v>
      </c>
      <c r="B69" s="9" t="s">
        <v>158</v>
      </c>
      <c r="C69" s="5" t="s">
        <v>41</v>
      </c>
      <c r="D69" s="10" t="s">
        <v>159</v>
      </c>
      <c r="E69" s="2">
        <v>1</v>
      </c>
      <c r="F69" s="6" t="e">
        <v>#N/A</v>
      </c>
    </row>
    <row r="70" spans="1:7">
      <c r="A70" s="2">
        <v>35</v>
      </c>
      <c r="B70" s="9" t="s">
        <v>160</v>
      </c>
      <c r="C70" s="5" t="s">
        <v>161</v>
      </c>
      <c r="D70" s="2" t="s">
        <v>162</v>
      </c>
      <c r="E70" s="2">
        <v>1</v>
      </c>
      <c r="F70" s="6">
        <v>1994.74</v>
      </c>
    </row>
    <row r="71" spans="1:7">
      <c r="A71" s="2">
        <v>35</v>
      </c>
      <c r="B71" s="9" t="s">
        <v>163</v>
      </c>
      <c r="C71" s="5" t="s">
        <v>161</v>
      </c>
      <c r="D71" s="2" t="s">
        <v>164</v>
      </c>
      <c r="E71" s="2">
        <v>1</v>
      </c>
      <c r="F71" s="6">
        <v>1994.74</v>
      </c>
    </row>
    <row r="72" spans="1:7">
      <c r="A72" s="2">
        <v>36</v>
      </c>
      <c r="B72" s="9" t="s">
        <v>165</v>
      </c>
      <c r="C72" s="5" t="s">
        <v>166</v>
      </c>
      <c r="D72" s="2" t="s">
        <v>167</v>
      </c>
      <c r="E72" s="2">
        <v>1</v>
      </c>
      <c r="F72" s="6">
        <v>482.01</v>
      </c>
    </row>
    <row r="73" spans="1:7" ht="18.75" customHeight="1">
      <c r="A73" s="7"/>
      <c r="B73" s="26"/>
      <c r="C73" s="26"/>
      <c r="D73" s="28" t="s">
        <v>168</v>
      </c>
      <c r="E73" s="7"/>
      <c r="F73" s="24"/>
    </row>
    <row r="74" spans="1:7">
      <c r="A74" s="11" t="s">
        <v>2</v>
      </c>
      <c r="B74" s="12" t="s">
        <v>3</v>
      </c>
      <c r="C74" s="13" t="s">
        <v>4</v>
      </c>
      <c r="D74" s="11" t="s">
        <v>5</v>
      </c>
      <c r="E74" s="11" t="s">
        <v>6</v>
      </c>
      <c r="F74" s="6" t="s">
        <v>7</v>
      </c>
    </row>
    <row r="75" spans="1:7">
      <c r="A75" s="14">
        <v>1</v>
      </c>
      <c r="B75" s="15" t="s">
        <v>169</v>
      </c>
      <c r="C75" s="15" t="s">
        <v>41</v>
      </c>
      <c r="D75" s="16"/>
      <c r="E75" s="14">
        <v>1</v>
      </c>
      <c r="F75" s="6" t="e">
        <v>#N/A</v>
      </c>
      <c r="G75" s="7"/>
    </row>
    <row r="76" spans="1:7">
      <c r="A76" s="14">
        <v>2</v>
      </c>
      <c r="B76" s="15" t="s">
        <v>170</v>
      </c>
      <c r="C76" s="17" t="s">
        <v>171</v>
      </c>
      <c r="D76" s="16"/>
      <c r="E76" s="14">
        <v>1</v>
      </c>
      <c r="F76" s="6">
        <v>579.99</v>
      </c>
      <c r="G76" s="18"/>
    </row>
    <row r="77" spans="1:7">
      <c r="A77" s="14">
        <v>3</v>
      </c>
      <c r="B77" s="15" t="s">
        <v>172</v>
      </c>
      <c r="C77" s="12" t="s">
        <v>173</v>
      </c>
      <c r="D77" s="16"/>
      <c r="E77" s="14">
        <v>1</v>
      </c>
      <c r="F77" s="6">
        <v>441.24</v>
      </c>
      <c r="G77" s="18"/>
    </row>
    <row r="78" spans="1:7">
      <c r="A78" s="14">
        <v>4</v>
      </c>
      <c r="B78" s="15" t="s">
        <v>174</v>
      </c>
      <c r="C78" s="12" t="s">
        <v>175</v>
      </c>
      <c r="D78" s="16"/>
      <c r="E78" s="14">
        <v>1</v>
      </c>
      <c r="F78" s="6">
        <v>3520.57</v>
      </c>
      <c r="G78" s="18"/>
    </row>
    <row r="79" spans="1:7">
      <c r="A79" s="14">
        <v>5</v>
      </c>
      <c r="B79" s="15" t="s">
        <v>176</v>
      </c>
      <c r="C79" s="12" t="s">
        <v>177</v>
      </c>
      <c r="D79" s="16"/>
      <c r="E79" s="14">
        <v>1</v>
      </c>
      <c r="F79" s="6">
        <v>19603.23</v>
      </c>
      <c r="G79" s="18"/>
    </row>
    <row r="80" spans="1:7" ht="15" customHeight="1">
      <c r="A80" s="14">
        <v>6</v>
      </c>
      <c r="B80" s="15" t="s">
        <v>178</v>
      </c>
      <c r="C80" s="12" t="s">
        <v>21</v>
      </c>
      <c r="D80" s="16"/>
      <c r="E80" s="14">
        <v>1</v>
      </c>
      <c r="F80" s="6">
        <v>2304.37</v>
      </c>
      <c r="G80" s="18"/>
    </row>
    <row r="81" spans="1:7">
      <c r="A81" s="14">
        <v>7</v>
      </c>
      <c r="B81" s="15" t="s">
        <v>179</v>
      </c>
      <c r="C81" s="19" t="s">
        <v>25</v>
      </c>
      <c r="D81" s="16"/>
      <c r="E81" s="14">
        <v>1</v>
      </c>
      <c r="F81" s="6">
        <v>3772.65</v>
      </c>
      <c r="G81" s="7"/>
    </row>
    <row r="82" spans="1:7">
      <c r="A82" s="14">
        <v>12</v>
      </c>
      <c r="B82" s="15" t="s">
        <v>180</v>
      </c>
      <c r="C82" s="12" t="s">
        <v>181</v>
      </c>
      <c r="D82" s="16" t="s">
        <v>182</v>
      </c>
      <c r="E82" s="14">
        <v>1</v>
      </c>
      <c r="F82" s="6">
        <v>7201.17</v>
      </c>
      <c r="G82" s="18"/>
    </row>
    <row r="83" spans="1:7">
      <c r="A83" s="14">
        <v>12</v>
      </c>
      <c r="B83" s="15" t="s">
        <v>183</v>
      </c>
      <c r="C83" s="12" t="s">
        <v>184</v>
      </c>
      <c r="D83" s="16" t="s">
        <v>182</v>
      </c>
      <c r="E83" s="14">
        <v>1</v>
      </c>
      <c r="F83" s="6">
        <v>7429.21</v>
      </c>
      <c r="G83" s="18"/>
    </row>
    <row r="84" spans="1:7">
      <c r="A84" s="14">
        <v>15</v>
      </c>
      <c r="B84" s="15" t="s">
        <v>185</v>
      </c>
      <c r="C84" s="12" t="s">
        <v>186</v>
      </c>
      <c r="D84" s="16" t="s">
        <v>187</v>
      </c>
      <c r="E84" s="14">
        <v>1</v>
      </c>
      <c r="F84" s="6">
        <v>2419.59</v>
      </c>
      <c r="G84" s="18"/>
    </row>
    <row r="85" spans="1:7">
      <c r="A85" s="14">
        <v>15</v>
      </c>
      <c r="B85" s="15" t="s">
        <v>116</v>
      </c>
      <c r="C85" s="12" t="s">
        <v>117</v>
      </c>
      <c r="D85" s="16" t="s">
        <v>188</v>
      </c>
      <c r="E85" s="14">
        <v>1</v>
      </c>
      <c r="F85" s="6">
        <v>2622.83</v>
      </c>
      <c r="G85" s="18"/>
    </row>
    <row r="86" spans="1:7">
      <c r="A86" s="14">
        <v>19</v>
      </c>
      <c r="B86" s="15" t="s">
        <v>189</v>
      </c>
      <c r="C86" s="15" t="s">
        <v>41</v>
      </c>
      <c r="D86" s="16" t="s">
        <v>190</v>
      </c>
      <c r="E86" s="14">
        <v>1</v>
      </c>
      <c r="F86" s="6" t="e">
        <v>#N/A</v>
      </c>
      <c r="G86" s="7"/>
    </row>
    <row r="87" spans="1:7">
      <c r="A87" s="14">
        <v>20</v>
      </c>
      <c r="B87" s="15" t="s">
        <v>191</v>
      </c>
      <c r="C87" s="12" t="s">
        <v>192</v>
      </c>
      <c r="D87" s="16"/>
      <c r="E87" s="14">
        <v>2</v>
      </c>
      <c r="F87" s="6">
        <v>3156.51</v>
      </c>
      <c r="G87" s="7"/>
    </row>
    <row r="88" spans="1:7">
      <c r="A88" s="14">
        <v>21</v>
      </c>
      <c r="B88" s="15" t="s">
        <v>193</v>
      </c>
      <c r="C88" s="15" t="s">
        <v>194</v>
      </c>
      <c r="D88" s="16"/>
      <c r="E88" s="14">
        <v>1</v>
      </c>
      <c r="F88" s="6">
        <v>6103.49</v>
      </c>
      <c r="G88" s="7"/>
    </row>
    <row r="89" spans="1:7">
      <c r="A89" s="14">
        <v>22</v>
      </c>
      <c r="B89" s="15" t="s">
        <v>195</v>
      </c>
      <c r="C89" s="8" t="s">
        <v>61</v>
      </c>
      <c r="D89" s="15"/>
      <c r="E89" s="14">
        <v>1</v>
      </c>
      <c r="F89" s="6">
        <v>22839.39</v>
      </c>
      <c r="G89" s="7"/>
    </row>
    <row r="90" spans="1:7">
      <c r="A90" s="14">
        <v>23</v>
      </c>
      <c r="B90" s="15" t="s">
        <v>196</v>
      </c>
      <c r="C90" s="15" t="s">
        <v>41</v>
      </c>
      <c r="D90" s="16"/>
      <c r="E90" s="14">
        <v>1</v>
      </c>
      <c r="F90" s="6" t="e">
        <v>#N/A</v>
      </c>
      <c r="G90" s="7"/>
    </row>
    <row r="91" spans="1:7">
      <c r="A91" s="14">
        <v>24</v>
      </c>
      <c r="B91" s="15" t="s">
        <v>197</v>
      </c>
      <c r="C91" s="12" t="s">
        <v>43</v>
      </c>
      <c r="D91" s="16"/>
      <c r="E91" s="14">
        <v>1</v>
      </c>
      <c r="F91" s="6">
        <v>9244.7000000000007</v>
      </c>
      <c r="G91" s="7"/>
    </row>
    <row r="92" spans="1:7">
      <c r="A92" s="14">
        <v>25</v>
      </c>
      <c r="B92" s="15" t="s">
        <v>198</v>
      </c>
      <c r="C92" s="12" t="s">
        <v>47</v>
      </c>
      <c r="D92" s="16"/>
      <c r="E92" s="14">
        <v>1</v>
      </c>
      <c r="F92" s="6">
        <v>2342.7800000000002</v>
      </c>
      <c r="G92" s="18"/>
    </row>
    <row r="93" spans="1:7">
      <c r="A93" s="14">
        <v>26</v>
      </c>
      <c r="B93" s="15" t="s">
        <v>199</v>
      </c>
      <c r="C93" s="12" t="s">
        <v>200</v>
      </c>
      <c r="D93" s="16"/>
      <c r="E93" s="14">
        <v>1</v>
      </c>
      <c r="F93" s="6">
        <v>1573.29</v>
      </c>
      <c r="G93" s="18"/>
    </row>
    <row r="94" spans="1:7">
      <c r="A94" s="14">
        <v>27</v>
      </c>
      <c r="B94" s="15" t="s">
        <v>201</v>
      </c>
      <c r="C94" s="5" t="s">
        <v>202</v>
      </c>
      <c r="D94" s="16"/>
      <c r="E94" s="14">
        <v>1</v>
      </c>
      <c r="F94" s="6">
        <v>1255.43</v>
      </c>
      <c r="G94" s="18"/>
    </row>
    <row r="95" spans="1:7">
      <c r="A95" s="14">
        <v>28</v>
      </c>
      <c r="B95" s="15" t="s">
        <v>203</v>
      </c>
      <c r="C95" s="12" t="s">
        <v>367</v>
      </c>
      <c r="D95" s="16"/>
      <c r="E95" s="14">
        <v>1</v>
      </c>
      <c r="F95" s="6">
        <v>2928.48</v>
      </c>
      <c r="G95" s="18"/>
    </row>
    <row r="96" spans="1:7">
      <c r="A96" s="14">
        <v>29</v>
      </c>
      <c r="B96" s="15" t="s">
        <v>204</v>
      </c>
      <c r="C96" s="12" t="s">
        <v>205</v>
      </c>
      <c r="D96" s="16"/>
      <c r="E96" s="14">
        <v>1</v>
      </c>
      <c r="F96" s="6">
        <v>11011.82</v>
      </c>
      <c r="G96" s="18"/>
    </row>
    <row r="97" spans="1:7">
      <c r="A97" s="14">
        <v>31</v>
      </c>
      <c r="B97" s="15" t="s">
        <v>206</v>
      </c>
      <c r="C97" s="12" t="s">
        <v>207</v>
      </c>
      <c r="D97" s="16"/>
      <c r="E97" s="14">
        <v>1</v>
      </c>
      <c r="F97" s="6">
        <v>6649.08</v>
      </c>
      <c r="G97" s="18"/>
    </row>
    <row r="98" spans="1:7">
      <c r="A98" s="14">
        <v>35</v>
      </c>
      <c r="B98" s="15" t="s">
        <v>208</v>
      </c>
      <c r="C98" s="12" t="s">
        <v>209</v>
      </c>
      <c r="D98" s="16" t="s">
        <v>210</v>
      </c>
      <c r="E98" s="14">
        <v>1</v>
      </c>
      <c r="F98" s="6">
        <v>3578.18</v>
      </c>
      <c r="G98" s="18"/>
    </row>
    <row r="99" spans="1:7">
      <c r="A99" s="14">
        <v>35</v>
      </c>
      <c r="B99" s="15" t="s">
        <v>211</v>
      </c>
      <c r="C99" s="5" t="s">
        <v>212</v>
      </c>
      <c r="D99" s="15" t="s">
        <v>213</v>
      </c>
      <c r="E99" s="14">
        <v>1</v>
      </c>
      <c r="F99" s="6" t="s">
        <v>370</v>
      </c>
      <c r="G99" s="18"/>
    </row>
    <row r="100" spans="1:7">
      <c r="A100" s="14">
        <v>36</v>
      </c>
      <c r="B100" s="15" t="s">
        <v>214</v>
      </c>
      <c r="C100" s="12" t="s">
        <v>94</v>
      </c>
      <c r="D100" s="16" t="s">
        <v>215</v>
      </c>
      <c r="E100" s="14">
        <v>1</v>
      </c>
      <c r="F100" s="6">
        <v>5960.97</v>
      </c>
      <c r="G100" s="18"/>
    </row>
    <row r="101" spans="1:7">
      <c r="A101" s="14">
        <v>37</v>
      </c>
      <c r="B101" s="15" t="s">
        <v>216</v>
      </c>
      <c r="C101" s="12" t="s">
        <v>217</v>
      </c>
      <c r="D101" s="16"/>
      <c r="E101" s="14">
        <v>1</v>
      </c>
      <c r="F101" s="6">
        <v>4440.72</v>
      </c>
      <c r="G101" s="18"/>
    </row>
    <row r="102" spans="1:7">
      <c r="A102" s="14">
        <v>38</v>
      </c>
      <c r="B102" s="15" t="s">
        <v>214</v>
      </c>
      <c r="C102" s="12" t="s">
        <v>94</v>
      </c>
      <c r="D102" s="16" t="s">
        <v>215</v>
      </c>
      <c r="E102" s="14">
        <v>1</v>
      </c>
      <c r="F102" s="6">
        <v>5960.97</v>
      </c>
      <c r="G102" s="18"/>
    </row>
    <row r="103" spans="1:7">
      <c r="A103" s="14">
        <v>39</v>
      </c>
      <c r="B103" s="15" t="s">
        <v>201</v>
      </c>
      <c r="C103" s="5" t="s">
        <v>202</v>
      </c>
      <c r="D103" s="16"/>
      <c r="E103" s="14">
        <v>1</v>
      </c>
      <c r="F103" s="6">
        <v>1255.43</v>
      </c>
      <c r="G103" s="18"/>
    </row>
    <row r="104" spans="1:7">
      <c r="A104" s="14">
        <v>40</v>
      </c>
      <c r="B104" s="15" t="s">
        <v>218</v>
      </c>
      <c r="C104" s="19" t="s">
        <v>219</v>
      </c>
      <c r="D104" s="16" t="s">
        <v>220</v>
      </c>
      <c r="E104" s="14">
        <v>1</v>
      </c>
      <c r="F104" s="6">
        <v>5368.72</v>
      </c>
      <c r="G104" s="7"/>
    </row>
    <row r="105" spans="1:7">
      <c r="A105" s="14">
        <v>40</v>
      </c>
      <c r="B105" s="15" t="s">
        <v>221</v>
      </c>
      <c r="C105" s="15" t="s">
        <v>41</v>
      </c>
      <c r="D105" s="16" t="s">
        <v>222</v>
      </c>
      <c r="E105" s="14">
        <v>1</v>
      </c>
      <c r="F105" s="6" t="e">
        <v>#N/A</v>
      </c>
      <c r="G105" s="7"/>
    </row>
    <row r="106" spans="1:7">
      <c r="A106" s="14">
        <v>42</v>
      </c>
      <c r="B106" s="15" t="s">
        <v>223</v>
      </c>
      <c r="C106" s="15" t="s">
        <v>41</v>
      </c>
      <c r="D106" s="16" t="s">
        <v>187</v>
      </c>
      <c r="E106" s="14">
        <v>1</v>
      </c>
      <c r="F106" s="6" t="e">
        <v>#N/A</v>
      </c>
      <c r="G106" s="18"/>
    </row>
    <row r="107" spans="1:7">
      <c r="A107" s="14">
        <v>44</v>
      </c>
      <c r="B107" s="15" t="s">
        <v>224</v>
      </c>
      <c r="C107" s="12" t="s">
        <v>225</v>
      </c>
      <c r="D107" s="16"/>
      <c r="E107" s="14">
        <v>1</v>
      </c>
      <c r="F107" s="6">
        <v>13412.21</v>
      </c>
      <c r="G107" s="18"/>
    </row>
    <row r="108" spans="1:7">
      <c r="A108" s="14">
        <v>45</v>
      </c>
      <c r="B108" s="15" t="s">
        <v>226</v>
      </c>
      <c r="C108" s="17" t="s">
        <v>227</v>
      </c>
      <c r="D108" s="16"/>
      <c r="E108" s="14">
        <v>1</v>
      </c>
      <c r="F108" s="6">
        <v>1119.71</v>
      </c>
      <c r="G108" s="18"/>
    </row>
    <row r="109" spans="1:7" ht="37.5" customHeight="1">
      <c r="A109" s="7"/>
      <c r="B109" s="26"/>
      <c r="C109" s="26"/>
      <c r="D109" s="27" t="s">
        <v>228</v>
      </c>
      <c r="E109" s="7"/>
      <c r="F109" s="24"/>
    </row>
    <row r="110" spans="1:7">
      <c r="A110" s="11" t="s">
        <v>2</v>
      </c>
      <c r="B110" s="12" t="s">
        <v>3</v>
      </c>
      <c r="C110" s="13" t="s">
        <v>4</v>
      </c>
      <c r="D110" s="11" t="s">
        <v>5</v>
      </c>
      <c r="E110" s="11" t="s">
        <v>6</v>
      </c>
      <c r="F110" s="6" t="s">
        <v>7</v>
      </c>
    </row>
    <row r="111" spans="1:7">
      <c r="A111" s="11">
        <v>1</v>
      </c>
      <c r="B111" s="9" t="s">
        <v>170</v>
      </c>
      <c r="C111" s="9" t="s">
        <v>171</v>
      </c>
      <c r="D111" s="11"/>
      <c r="E111" s="20">
        <v>1</v>
      </c>
      <c r="F111" s="6">
        <v>579.99</v>
      </c>
    </row>
    <row r="112" spans="1:7">
      <c r="A112" s="11">
        <v>2</v>
      </c>
      <c r="B112" s="9" t="s">
        <v>229</v>
      </c>
      <c r="C112" s="12" t="s">
        <v>173</v>
      </c>
      <c r="D112" s="11"/>
      <c r="E112" s="20">
        <v>1</v>
      </c>
      <c r="F112" s="6">
        <v>441.24</v>
      </c>
    </row>
    <row r="113" spans="1:6">
      <c r="A113" s="11">
        <v>3</v>
      </c>
      <c r="B113" s="9" t="s">
        <v>174</v>
      </c>
      <c r="C113" s="12" t="s">
        <v>175</v>
      </c>
      <c r="D113" s="11"/>
      <c r="E113" s="20">
        <v>1</v>
      </c>
      <c r="F113" s="6">
        <v>3520.57</v>
      </c>
    </row>
    <row r="114" spans="1:6" ht="15" customHeight="1">
      <c r="A114" s="11">
        <v>4</v>
      </c>
      <c r="B114" s="9" t="s">
        <v>176</v>
      </c>
      <c r="C114" s="12" t="s">
        <v>177</v>
      </c>
      <c r="D114" s="11" t="s">
        <v>230</v>
      </c>
      <c r="E114" s="20">
        <v>1</v>
      </c>
      <c r="F114" s="6">
        <v>19603.23</v>
      </c>
    </row>
    <row r="115" spans="1:6">
      <c r="A115" s="11">
        <v>5</v>
      </c>
      <c r="B115" s="9" t="s">
        <v>178</v>
      </c>
      <c r="C115" s="12" t="s">
        <v>21</v>
      </c>
      <c r="D115" s="11"/>
      <c r="E115" s="20">
        <v>1</v>
      </c>
      <c r="F115" s="6">
        <v>2304.37</v>
      </c>
    </row>
    <row r="116" spans="1:6">
      <c r="A116" s="11">
        <v>6</v>
      </c>
      <c r="B116" s="9" t="s">
        <v>231</v>
      </c>
      <c r="C116" s="9" t="s">
        <v>232</v>
      </c>
      <c r="D116" s="11" t="s">
        <v>233</v>
      </c>
      <c r="E116" s="20">
        <v>1</v>
      </c>
      <c r="F116" s="6">
        <v>2653.38</v>
      </c>
    </row>
    <row r="117" spans="1:6">
      <c r="A117" s="11">
        <v>7</v>
      </c>
      <c r="B117" s="9" t="s">
        <v>234</v>
      </c>
      <c r="C117" s="9" t="s">
        <v>41</v>
      </c>
      <c r="D117" s="11" t="s">
        <v>235</v>
      </c>
      <c r="E117" s="20">
        <v>1</v>
      </c>
      <c r="F117" s="6" t="e">
        <v>#N/A</v>
      </c>
    </row>
    <row r="118" spans="1:6">
      <c r="A118" s="11">
        <v>8</v>
      </c>
      <c r="B118" s="9" t="s">
        <v>236</v>
      </c>
      <c r="C118" s="12" t="s">
        <v>27</v>
      </c>
      <c r="D118" s="11" t="s">
        <v>237</v>
      </c>
      <c r="E118" s="20">
        <v>1</v>
      </c>
      <c r="F118" s="6">
        <v>2583.02</v>
      </c>
    </row>
    <row r="119" spans="1:6">
      <c r="A119" s="11">
        <v>9</v>
      </c>
      <c r="B119" s="9" t="s">
        <v>238</v>
      </c>
      <c r="C119" s="12" t="s">
        <v>200</v>
      </c>
      <c r="D119" s="11"/>
      <c r="E119" s="20">
        <v>1</v>
      </c>
      <c r="F119" s="6">
        <v>1573.29</v>
      </c>
    </row>
    <row r="120" spans="1:6">
      <c r="A120" s="11">
        <v>10</v>
      </c>
      <c r="B120" s="9" t="s">
        <v>223</v>
      </c>
      <c r="C120" s="9" t="s">
        <v>41</v>
      </c>
      <c r="D120" s="11" t="s">
        <v>239</v>
      </c>
      <c r="E120" s="20">
        <v>1</v>
      </c>
      <c r="F120" s="6" t="e">
        <v>#N/A</v>
      </c>
    </row>
    <row r="121" spans="1:6">
      <c r="A121" s="11">
        <v>11</v>
      </c>
      <c r="B121" s="9" t="s">
        <v>180</v>
      </c>
      <c r="C121" s="12" t="s">
        <v>181</v>
      </c>
      <c r="D121" s="11" t="s">
        <v>182</v>
      </c>
      <c r="E121" s="20">
        <v>1</v>
      </c>
      <c r="F121" s="6">
        <v>7201.17</v>
      </c>
    </row>
    <row r="122" spans="1:6">
      <c r="A122" s="11">
        <v>12</v>
      </c>
      <c r="B122" s="9" t="s">
        <v>183</v>
      </c>
      <c r="C122" s="12" t="s">
        <v>184</v>
      </c>
      <c r="D122" s="11" t="s">
        <v>182</v>
      </c>
      <c r="E122" s="20">
        <v>1</v>
      </c>
      <c r="F122" s="6">
        <v>7429.21</v>
      </c>
    </row>
    <row r="123" spans="1:6">
      <c r="A123" s="11">
        <v>13</v>
      </c>
      <c r="B123" s="9" t="s">
        <v>240</v>
      </c>
      <c r="C123" s="12" t="s">
        <v>186</v>
      </c>
      <c r="D123" s="11" t="s">
        <v>241</v>
      </c>
      <c r="E123" s="20">
        <v>1</v>
      </c>
      <c r="F123" s="6">
        <v>2419.59</v>
      </c>
    </row>
    <row r="124" spans="1:6">
      <c r="A124" s="11">
        <v>14</v>
      </c>
      <c r="B124" s="9" t="s">
        <v>242</v>
      </c>
      <c r="C124" s="12" t="s">
        <v>243</v>
      </c>
      <c r="D124" s="11" t="s">
        <v>239</v>
      </c>
      <c r="E124" s="20">
        <v>1</v>
      </c>
      <c r="F124" s="6">
        <v>1237.03</v>
      </c>
    </row>
    <row r="125" spans="1:6">
      <c r="A125" s="11">
        <v>15</v>
      </c>
      <c r="B125" s="9" t="s">
        <v>191</v>
      </c>
      <c r="C125" s="12" t="s">
        <v>192</v>
      </c>
      <c r="D125" s="11" t="s">
        <v>244</v>
      </c>
      <c r="E125" s="20">
        <v>2</v>
      </c>
      <c r="F125" s="6">
        <v>3156.51</v>
      </c>
    </row>
    <row r="126" spans="1:6">
      <c r="A126" s="11">
        <v>16</v>
      </c>
      <c r="B126" s="9" t="s">
        <v>245</v>
      </c>
      <c r="C126" s="12" t="s">
        <v>246</v>
      </c>
      <c r="D126" s="11" t="s">
        <v>247</v>
      </c>
      <c r="E126" s="20">
        <v>1</v>
      </c>
      <c r="F126" s="6">
        <v>3332.54</v>
      </c>
    </row>
    <row r="127" spans="1:6">
      <c r="A127" s="11">
        <v>17</v>
      </c>
      <c r="B127" s="9" t="s">
        <v>248</v>
      </c>
      <c r="C127" s="9" t="s">
        <v>41</v>
      </c>
      <c r="D127" s="11" t="s">
        <v>249</v>
      </c>
      <c r="E127" s="20">
        <v>1</v>
      </c>
      <c r="F127" s="6" t="e">
        <v>#N/A</v>
      </c>
    </row>
    <row r="128" spans="1:6">
      <c r="A128" s="11">
        <v>18</v>
      </c>
      <c r="B128" s="9" t="s">
        <v>193</v>
      </c>
      <c r="C128" s="15" t="s">
        <v>194</v>
      </c>
      <c r="D128" s="12"/>
      <c r="E128" s="20">
        <v>1</v>
      </c>
      <c r="F128" s="6">
        <v>6103.49</v>
      </c>
    </row>
    <row r="129" spans="1:6">
      <c r="A129" s="11">
        <v>19</v>
      </c>
      <c r="B129" s="9" t="s">
        <v>195</v>
      </c>
      <c r="C129" s="8" t="s">
        <v>61</v>
      </c>
      <c r="D129" s="12" t="s">
        <v>250</v>
      </c>
      <c r="E129" s="20">
        <v>1</v>
      </c>
      <c r="F129" s="6">
        <v>22839.39</v>
      </c>
    </row>
    <row r="130" spans="1:6">
      <c r="A130" s="11">
        <v>20</v>
      </c>
      <c r="B130" s="9" t="s">
        <v>196</v>
      </c>
      <c r="C130" s="9" t="s">
        <v>41</v>
      </c>
      <c r="D130" s="11"/>
      <c r="E130" s="20">
        <v>1</v>
      </c>
      <c r="F130" s="6" t="e">
        <v>#N/A</v>
      </c>
    </row>
    <row r="131" spans="1:6">
      <c r="A131" s="11">
        <v>21</v>
      </c>
      <c r="B131" s="9" t="s">
        <v>197</v>
      </c>
      <c r="C131" s="12" t="s">
        <v>43</v>
      </c>
      <c r="D131" s="11"/>
      <c r="E131" s="20">
        <v>1</v>
      </c>
      <c r="F131" s="6">
        <v>9244.7000000000007</v>
      </c>
    </row>
    <row r="132" spans="1:6">
      <c r="A132" s="11">
        <v>22</v>
      </c>
      <c r="B132" s="9" t="s">
        <v>251</v>
      </c>
      <c r="C132" s="12" t="s">
        <v>47</v>
      </c>
      <c r="D132" s="11"/>
      <c r="E132" s="20">
        <v>1</v>
      </c>
      <c r="F132" s="6">
        <v>2342.7800000000002</v>
      </c>
    </row>
    <row r="133" spans="1:6">
      <c r="A133" s="11">
        <v>23</v>
      </c>
      <c r="B133" s="9" t="s">
        <v>252</v>
      </c>
      <c r="C133" s="13" t="s">
        <v>29</v>
      </c>
      <c r="D133" s="11"/>
      <c r="E133" s="20">
        <v>1</v>
      </c>
      <c r="F133" s="6">
        <v>2366.9899999999998</v>
      </c>
    </row>
    <row r="134" spans="1:6">
      <c r="A134" s="11">
        <v>24</v>
      </c>
      <c r="B134" s="9" t="s">
        <v>253</v>
      </c>
      <c r="C134" s="9" t="s">
        <v>254</v>
      </c>
      <c r="D134" s="12" t="s">
        <v>255</v>
      </c>
      <c r="E134" s="20">
        <v>1</v>
      </c>
      <c r="F134" s="6" t="s">
        <v>369</v>
      </c>
    </row>
    <row r="135" spans="1:6">
      <c r="A135" s="11">
        <v>25</v>
      </c>
      <c r="B135" s="9" t="s">
        <v>256</v>
      </c>
      <c r="C135" s="12" t="s">
        <v>31</v>
      </c>
      <c r="D135" s="11" t="s">
        <v>257</v>
      </c>
      <c r="E135" s="20">
        <v>1</v>
      </c>
      <c r="F135" s="6">
        <v>736.4</v>
      </c>
    </row>
    <row r="136" spans="1:6">
      <c r="A136" s="11">
        <v>26</v>
      </c>
      <c r="B136" s="9" t="s">
        <v>258</v>
      </c>
      <c r="C136" s="12" t="s">
        <v>259</v>
      </c>
      <c r="D136" s="11" t="s">
        <v>260</v>
      </c>
      <c r="E136" s="20">
        <v>1</v>
      </c>
      <c r="F136" s="6">
        <v>799.33</v>
      </c>
    </row>
    <row r="137" spans="1:6">
      <c r="A137" s="11">
        <v>27</v>
      </c>
      <c r="B137" s="9" t="s">
        <v>223</v>
      </c>
      <c r="C137" s="9" t="s">
        <v>41</v>
      </c>
      <c r="D137" s="11" t="s">
        <v>241</v>
      </c>
      <c r="E137" s="20">
        <v>1</v>
      </c>
      <c r="F137" s="6" t="e">
        <v>#N/A</v>
      </c>
    </row>
    <row r="138" spans="1:6">
      <c r="A138" s="11">
        <v>28</v>
      </c>
      <c r="B138" s="9" t="s">
        <v>261</v>
      </c>
      <c r="C138" s="12" t="s">
        <v>262</v>
      </c>
      <c r="D138" s="11" t="s">
        <v>263</v>
      </c>
      <c r="E138" s="20">
        <v>1</v>
      </c>
      <c r="F138" s="6">
        <v>6497.06</v>
      </c>
    </row>
    <row r="139" spans="1:6">
      <c r="A139" s="11">
        <v>29</v>
      </c>
      <c r="B139" s="9" t="s">
        <v>264</v>
      </c>
      <c r="C139" s="12" t="s">
        <v>265</v>
      </c>
      <c r="D139" s="11" t="s">
        <v>266</v>
      </c>
      <c r="E139" s="20">
        <v>1</v>
      </c>
      <c r="F139" s="6">
        <v>6651.48</v>
      </c>
    </row>
    <row r="140" spans="1:6" ht="15" customHeight="1">
      <c r="A140" s="11">
        <v>30</v>
      </c>
      <c r="B140" s="9" t="s">
        <v>267</v>
      </c>
      <c r="C140" s="12" t="s">
        <v>265</v>
      </c>
      <c r="D140" s="11" t="s">
        <v>268</v>
      </c>
      <c r="E140" s="20">
        <v>1</v>
      </c>
      <c r="F140" s="6">
        <v>6651.48</v>
      </c>
    </row>
    <row r="141" spans="1:6">
      <c r="A141" s="11">
        <v>31</v>
      </c>
      <c r="B141" s="9" t="s">
        <v>269</v>
      </c>
      <c r="C141" s="9" t="s">
        <v>41</v>
      </c>
      <c r="D141" s="11"/>
      <c r="E141" s="20">
        <v>1</v>
      </c>
      <c r="F141" s="6" t="e">
        <v>#N/A</v>
      </c>
    </row>
    <row r="142" spans="1:6">
      <c r="A142" s="11">
        <v>32</v>
      </c>
      <c r="B142" s="9" t="s">
        <v>270</v>
      </c>
      <c r="C142" s="9" t="s">
        <v>41</v>
      </c>
      <c r="D142" s="11"/>
      <c r="E142" s="20">
        <v>1</v>
      </c>
      <c r="F142" s="6" t="e">
        <v>#N/A</v>
      </c>
    </row>
    <row r="143" spans="1:6">
      <c r="A143" s="11">
        <v>33</v>
      </c>
      <c r="B143" s="9" t="s">
        <v>271</v>
      </c>
      <c r="C143" s="12" t="s">
        <v>225</v>
      </c>
      <c r="D143" s="11"/>
      <c r="E143" s="20">
        <v>1</v>
      </c>
      <c r="F143" s="6">
        <v>13412.21</v>
      </c>
    </row>
    <row r="144" spans="1:6">
      <c r="A144" s="11">
        <v>34</v>
      </c>
      <c r="B144" s="9" t="s">
        <v>272</v>
      </c>
      <c r="C144" s="12" t="s">
        <v>64</v>
      </c>
      <c r="D144" s="11" t="s">
        <v>273</v>
      </c>
      <c r="E144" s="20">
        <v>1</v>
      </c>
      <c r="F144" s="6">
        <v>17282.849999999999</v>
      </c>
    </row>
    <row r="145" spans="1:6" ht="37.5" customHeight="1">
      <c r="A145" s="7"/>
      <c r="B145" s="26"/>
      <c r="C145" s="26"/>
      <c r="D145" s="27" t="s">
        <v>274</v>
      </c>
      <c r="E145" s="7"/>
      <c r="F145" s="24"/>
    </row>
    <row r="146" spans="1:6">
      <c r="A146" s="11" t="s">
        <v>2</v>
      </c>
      <c r="B146" s="12" t="s">
        <v>3</v>
      </c>
      <c r="C146" s="13" t="s">
        <v>4</v>
      </c>
      <c r="D146" s="11" t="s">
        <v>5</v>
      </c>
      <c r="E146" s="11" t="s">
        <v>6</v>
      </c>
      <c r="F146" s="6" t="s">
        <v>7</v>
      </c>
    </row>
    <row r="147" spans="1:6">
      <c r="A147" s="20">
        <v>1</v>
      </c>
      <c r="B147" s="9" t="s">
        <v>275</v>
      </c>
      <c r="C147" s="9" t="s">
        <v>276</v>
      </c>
      <c r="D147" s="11" t="s">
        <v>277</v>
      </c>
      <c r="E147" s="11">
        <v>1</v>
      </c>
      <c r="F147" s="6">
        <v>4424.38</v>
      </c>
    </row>
    <row r="148" spans="1:6">
      <c r="A148" s="20">
        <v>1</v>
      </c>
      <c r="B148" s="9" t="s">
        <v>278</v>
      </c>
      <c r="C148" s="8" t="s">
        <v>279</v>
      </c>
      <c r="D148" s="11" t="s">
        <v>280</v>
      </c>
      <c r="E148" s="11">
        <v>1</v>
      </c>
      <c r="F148" s="6">
        <v>6209.01</v>
      </c>
    </row>
    <row r="149" spans="1:6">
      <c r="A149" s="20">
        <v>1</v>
      </c>
      <c r="B149" s="9" t="s">
        <v>281</v>
      </c>
      <c r="C149" s="9" t="s">
        <v>41</v>
      </c>
      <c r="D149" s="11" t="s">
        <v>282</v>
      </c>
      <c r="E149" s="11">
        <v>1</v>
      </c>
      <c r="F149" s="6" t="e">
        <v>#N/A</v>
      </c>
    </row>
    <row r="150" spans="1:6">
      <c r="A150" s="20">
        <v>2</v>
      </c>
      <c r="B150" s="9" t="s">
        <v>170</v>
      </c>
      <c r="C150" s="9" t="s">
        <v>171</v>
      </c>
      <c r="D150" s="11"/>
      <c r="E150" s="11">
        <v>1</v>
      </c>
      <c r="F150" s="6">
        <v>579.99</v>
      </c>
    </row>
    <row r="151" spans="1:6">
      <c r="A151" s="20">
        <v>3</v>
      </c>
      <c r="B151" s="9" t="s">
        <v>229</v>
      </c>
      <c r="C151" s="12" t="s">
        <v>173</v>
      </c>
      <c r="D151" s="11"/>
      <c r="E151" s="11">
        <v>1</v>
      </c>
      <c r="F151" s="6">
        <v>441.24</v>
      </c>
    </row>
    <row r="152" spans="1:6">
      <c r="A152" s="20">
        <v>3</v>
      </c>
      <c r="B152" s="9" t="s">
        <v>283</v>
      </c>
      <c r="C152" s="9" t="s">
        <v>284</v>
      </c>
      <c r="D152" s="11" t="s">
        <v>285</v>
      </c>
      <c r="E152" s="11">
        <v>1</v>
      </c>
      <c r="F152" s="6">
        <v>622.33000000000004</v>
      </c>
    </row>
    <row r="153" spans="1:6">
      <c r="A153" s="20">
        <v>4</v>
      </c>
      <c r="B153" s="9" t="s">
        <v>286</v>
      </c>
      <c r="C153" s="12" t="s">
        <v>287</v>
      </c>
      <c r="D153" s="11" t="s">
        <v>288</v>
      </c>
      <c r="E153" s="11">
        <v>1</v>
      </c>
      <c r="F153" s="6">
        <v>3328.54</v>
      </c>
    </row>
    <row r="154" spans="1:6">
      <c r="A154" s="20">
        <v>4</v>
      </c>
      <c r="B154" s="9" t="s">
        <v>289</v>
      </c>
      <c r="C154" s="12" t="s">
        <v>290</v>
      </c>
      <c r="D154" s="11" t="s">
        <v>285</v>
      </c>
      <c r="E154" s="11">
        <v>1</v>
      </c>
      <c r="F154" s="6">
        <v>3424.56</v>
      </c>
    </row>
    <row r="155" spans="1:6">
      <c r="A155" s="20">
        <v>4</v>
      </c>
      <c r="B155" s="9" t="s">
        <v>291</v>
      </c>
      <c r="C155" s="12" t="s">
        <v>83</v>
      </c>
      <c r="D155" s="11" t="s">
        <v>292</v>
      </c>
      <c r="E155" s="11">
        <v>1</v>
      </c>
      <c r="F155" s="6">
        <v>3584.58</v>
      </c>
    </row>
    <row r="156" spans="1:6">
      <c r="A156" s="20">
        <v>5</v>
      </c>
      <c r="B156" s="9" t="s">
        <v>176</v>
      </c>
      <c r="C156" s="12" t="s">
        <v>177</v>
      </c>
      <c r="D156" s="11" t="s">
        <v>292</v>
      </c>
      <c r="E156" s="11">
        <v>1</v>
      </c>
      <c r="F156" s="6">
        <v>19603.23</v>
      </c>
    </row>
    <row r="157" spans="1:6">
      <c r="A157" s="20">
        <v>5</v>
      </c>
      <c r="B157" s="9" t="s">
        <v>293</v>
      </c>
      <c r="C157" s="12" t="s">
        <v>294</v>
      </c>
      <c r="D157" s="11" t="s">
        <v>295</v>
      </c>
      <c r="E157" s="11">
        <v>1</v>
      </c>
      <c r="F157" s="6">
        <v>22243.67</v>
      </c>
    </row>
    <row r="158" spans="1:6">
      <c r="A158" s="20">
        <v>6</v>
      </c>
      <c r="B158" s="9" t="s">
        <v>178</v>
      </c>
      <c r="C158" s="12" t="s">
        <v>21</v>
      </c>
      <c r="D158" s="11"/>
      <c r="E158" s="11">
        <v>1</v>
      </c>
      <c r="F158" s="6">
        <v>2304.37</v>
      </c>
    </row>
    <row r="159" spans="1:6">
      <c r="A159" s="20">
        <v>7</v>
      </c>
      <c r="B159" s="9" t="s">
        <v>231</v>
      </c>
      <c r="C159" s="9" t="s">
        <v>232</v>
      </c>
      <c r="D159" s="11"/>
      <c r="E159" s="11">
        <v>1</v>
      </c>
      <c r="F159" s="6">
        <v>2653.38</v>
      </c>
    </row>
    <row r="160" spans="1:6">
      <c r="A160" s="20">
        <v>8</v>
      </c>
      <c r="B160" s="9" t="s">
        <v>234</v>
      </c>
      <c r="C160" s="8" t="s">
        <v>296</v>
      </c>
      <c r="D160" s="11" t="s">
        <v>297</v>
      </c>
      <c r="E160" s="11">
        <v>1</v>
      </c>
      <c r="F160" s="6">
        <v>2512.5700000000002</v>
      </c>
    </row>
    <row r="161" spans="1:6">
      <c r="A161" s="20">
        <v>8</v>
      </c>
      <c r="B161" s="9" t="s">
        <v>236</v>
      </c>
      <c r="C161" s="12" t="s">
        <v>27</v>
      </c>
      <c r="D161" s="11" t="s">
        <v>237</v>
      </c>
      <c r="E161" s="11">
        <v>1</v>
      </c>
      <c r="F161" s="6">
        <v>2583.02</v>
      </c>
    </row>
    <row r="162" spans="1:6">
      <c r="A162" s="20">
        <v>9</v>
      </c>
      <c r="B162" s="9" t="s">
        <v>238</v>
      </c>
      <c r="C162" s="12" t="s">
        <v>200</v>
      </c>
      <c r="D162" s="11" t="s">
        <v>298</v>
      </c>
      <c r="E162" s="11">
        <v>1</v>
      </c>
      <c r="F162" s="6">
        <v>1573.29</v>
      </c>
    </row>
    <row r="163" spans="1:6">
      <c r="A163" s="20">
        <v>12</v>
      </c>
      <c r="B163" s="9" t="s">
        <v>223</v>
      </c>
      <c r="C163" s="9" t="s">
        <v>41</v>
      </c>
      <c r="D163" s="11" t="s">
        <v>239</v>
      </c>
      <c r="E163" s="11">
        <v>1</v>
      </c>
      <c r="F163" s="6" t="e">
        <v>#N/A</v>
      </c>
    </row>
    <row r="164" spans="1:6">
      <c r="A164" s="20">
        <v>14</v>
      </c>
      <c r="B164" s="9" t="s">
        <v>180</v>
      </c>
      <c r="C164" s="12" t="s">
        <v>181</v>
      </c>
      <c r="D164" s="11" t="s">
        <v>182</v>
      </c>
      <c r="E164" s="11">
        <v>1</v>
      </c>
      <c r="F164" s="6">
        <v>7201.17</v>
      </c>
    </row>
    <row r="165" spans="1:6">
      <c r="A165" s="20">
        <v>14</v>
      </c>
      <c r="B165" s="9" t="s">
        <v>183</v>
      </c>
      <c r="C165" s="12" t="s">
        <v>184</v>
      </c>
      <c r="D165" s="11" t="s">
        <v>182</v>
      </c>
      <c r="E165" s="11">
        <v>1</v>
      </c>
      <c r="F165" s="6">
        <v>7429.21</v>
      </c>
    </row>
    <row r="166" spans="1:6">
      <c r="A166" s="20">
        <v>17</v>
      </c>
      <c r="B166" s="9" t="s">
        <v>240</v>
      </c>
      <c r="C166" s="12" t="s">
        <v>186</v>
      </c>
      <c r="D166" s="11" t="s">
        <v>299</v>
      </c>
      <c r="E166" s="11">
        <v>1</v>
      </c>
      <c r="F166" s="6">
        <v>2419.59</v>
      </c>
    </row>
    <row r="167" spans="1:6" ht="15" customHeight="1">
      <c r="A167" s="20">
        <v>19</v>
      </c>
      <c r="B167" s="9" t="s">
        <v>242</v>
      </c>
      <c r="C167" s="12" t="s">
        <v>243</v>
      </c>
      <c r="D167" s="11" t="s">
        <v>300</v>
      </c>
      <c r="E167" s="11">
        <v>1</v>
      </c>
      <c r="F167" s="6">
        <v>1237.03</v>
      </c>
    </row>
    <row r="168" spans="1:6">
      <c r="A168" s="20">
        <v>21</v>
      </c>
      <c r="B168" s="9" t="s">
        <v>301</v>
      </c>
      <c r="C168" s="9" t="s">
        <v>41</v>
      </c>
      <c r="D168" s="11" t="s">
        <v>244</v>
      </c>
      <c r="E168" s="11">
        <v>2</v>
      </c>
      <c r="F168" s="6" t="e">
        <v>#N/A</v>
      </c>
    </row>
    <row r="169" spans="1:6">
      <c r="A169" s="20">
        <v>21</v>
      </c>
      <c r="B169" s="9" t="s">
        <v>302</v>
      </c>
      <c r="C169" s="12" t="s">
        <v>303</v>
      </c>
      <c r="D169" s="11" t="s">
        <v>304</v>
      </c>
      <c r="E169" s="11">
        <v>2</v>
      </c>
      <c r="F169" s="6">
        <v>4616.75</v>
      </c>
    </row>
    <row r="170" spans="1:6">
      <c r="A170" s="20">
        <v>21</v>
      </c>
      <c r="B170" s="9" t="s">
        <v>305</v>
      </c>
      <c r="C170" s="12" t="s">
        <v>306</v>
      </c>
      <c r="D170" s="11" t="s">
        <v>307</v>
      </c>
      <c r="E170" s="11">
        <v>1</v>
      </c>
      <c r="F170" s="6">
        <v>4370.3100000000004</v>
      </c>
    </row>
    <row r="171" spans="1:6">
      <c r="A171" s="20">
        <v>21</v>
      </c>
      <c r="B171" s="9" t="s">
        <v>308</v>
      </c>
      <c r="C171" s="9" t="s">
        <v>368</v>
      </c>
      <c r="D171" s="11" t="s">
        <v>309</v>
      </c>
      <c r="E171" s="11">
        <v>1</v>
      </c>
      <c r="F171" s="6">
        <v>3844.36</v>
      </c>
    </row>
    <row r="172" spans="1:6">
      <c r="A172" s="20">
        <v>21</v>
      </c>
      <c r="B172" s="9" t="s">
        <v>310</v>
      </c>
      <c r="C172" s="12" t="s">
        <v>311</v>
      </c>
      <c r="D172" s="11" t="s">
        <v>312</v>
      </c>
      <c r="E172" s="11">
        <v>2</v>
      </c>
      <c r="F172" s="6">
        <v>4776.78</v>
      </c>
    </row>
    <row r="173" spans="1:6">
      <c r="A173" s="20">
        <v>22</v>
      </c>
      <c r="B173" s="9" t="s">
        <v>196</v>
      </c>
      <c r="C173" s="9" t="s">
        <v>41</v>
      </c>
      <c r="D173" s="11" t="s">
        <v>313</v>
      </c>
      <c r="E173" s="11">
        <v>1</v>
      </c>
      <c r="F173" s="6" t="e">
        <v>#N/A</v>
      </c>
    </row>
    <row r="174" spans="1:6">
      <c r="A174" s="20">
        <v>23</v>
      </c>
      <c r="B174" s="9" t="s">
        <v>197</v>
      </c>
      <c r="C174" s="12" t="s">
        <v>43</v>
      </c>
      <c r="D174" s="11"/>
      <c r="E174" s="11">
        <v>1</v>
      </c>
      <c r="F174" s="6">
        <v>9244.7000000000007</v>
      </c>
    </row>
    <row r="175" spans="1:6">
      <c r="A175" s="20">
        <v>24</v>
      </c>
      <c r="B175" s="9" t="s">
        <v>251</v>
      </c>
      <c r="C175" s="12" t="s">
        <v>47</v>
      </c>
      <c r="D175" s="11"/>
      <c r="E175" s="11">
        <v>1</v>
      </c>
      <c r="F175" s="6">
        <v>2342.7800000000002</v>
      </c>
    </row>
    <row r="176" spans="1:6">
      <c r="A176" s="20">
        <v>25</v>
      </c>
      <c r="B176" s="9" t="s">
        <v>252</v>
      </c>
      <c r="C176" s="12" t="s">
        <v>29</v>
      </c>
      <c r="D176" s="11"/>
      <c r="E176" s="11">
        <v>1</v>
      </c>
      <c r="F176" s="6">
        <v>2366.9899999999998</v>
      </c>
    </row>
    <row r="177" spans="1:6">
      <c r="A177" s="20">
        <v>27</v>
      </c>
      <c r="B177" s="9" t="s">
        <v>253</v>
      </c>
      <c r="C177" s="9" t="s">
        <v>254</v>
      </c>
      <c r="D177" s="12" t="s">
        <v>314</v>
      </c>
      <c r="E177" s="11">
        <v>1</v>
      </c>
      <c r="F177" s="6" t="s">
        <v>369</v>
      </c>
    </row>
    <row r="178" spans="1:6">
      <c r="A178" s="20">
        <v>30</v>
      </c>
      <c r="B178" s="9" t="s">
        <v>256</v>
      </c>
      <c r="C178" s="12" t="s">
        <v>31</v>
      </c>
      <c r="D178" s="11"/>
      <c r="E178" s="11">
        <v>1</v>
      </c>
      <c r="F178" s="6">
        <v>736.4</v>
      </c>
    </row>
    <row r="179" spans="1:6">
      <c r="A179" s="20">
        <v>30</v>
      </c>
      <c r="B179" s="9" t="s">
        <v>258</v>
      </c>
      <c r="C179" s="12" t="s">
        <v>259</v>
      </c>
      <c r="D179" s="11"/>
      <c r="E179" s="11">
        <v>1</v>
      </c>
      <c r="F179" s="6">
        <v>799.33</v>
      </c>
    </row>
    <row r="180" spans="1:6">
      <c r="A180" s="20">
        <v>32</v>
      </c>
      <c r="B180" s="9" t="s">
        <v>315</v>
      </c>
      <c r="C180" s="13" t="s">
        <v>363</v>
      </c>
      <c r="D180" s="11" t="s">
        <v>316</v>
      </c>
      <c r="E180" s="11">
        <v>1</v>
      </c>
      <c r="F180" s="6">
        <v>850.17</v>
      </c>
    </row>
    <row r="181" spans="1:6">
      <c r="A181" s="20">
        <v>32</v>
      </c>
      <c r="B181" s="9" t="s">
        <v>317</v>
      </c>
      <c r="C181" s="9" t="s">
        <v>318</v>
      </c>
      <c r="D181" s="11" t="s">
        <v>319</v>
      </c>
      <c r="E181" s="11">
        <v>1</v>
      </c>
      <c r="F181" s="6">
        <v>675.82</v>
      </c>
    </row>
    <row r="182" spans="1:6">
      <c r="A182" s="20">
        <v>32</v>
      </c>
      <c r="B182" s="9" t="s">
        <v>320</v>
      </c>
      <c r="C182" s="12" t="s">
        <v>49</v>
      </c>
      <c r="D182" s="11" t="s">
        <v>321</v>
      </c>
      <c r="E182" s="11">
        <v>1</v>
      </c>
      <c r="F182" s="6">
        <v>812.61</v>
      </c>
    </row>
    <row r="183" spans="1:6">
      <c r="A183" s="20">
        <v>33</v>
      </c>
      <c r="B183" s="9" t="s">
        <v>223</v>
      </c>
      <c r="C183" s="9" t="s">
        <v>41</v>
      </c>
      <c r="D183" s="11" t="s">
        <v>241</v>
      </c>
      <c r="E183" s="11">
        <v>1</v>
      </c>
      <c r="F183" s="6" t="e">
        <v>#N/A</v>
      </c>
    </row>
    <row r="184" spans="1:6">
      <c r="A184" s="20">
        <v>35</v>
      </c>
      <c r="B184" s="9" t="s">
        <v>322</v>
      </c>
      <c r="C184" s="9" t="s">
        <v>323</v>
      </c>
      <c r="D184" s="11" t="s">
        <v>319</v>
      </c>
      <c r="E184" s="11">
        <v>1</v>
      </c>
      <c r="F184" s="6">
        <v>256.82</v>
      </c>
    </row>
    <row r="185" spans="1:6">
      <c r="A185" s="20">
        <v>35</v>
      </c>
      <c r="B185" s="9" t="s">
        <v>324</v>
      </c>
      <c r="C185" s="9" t="s">
        <v>325</v>
      </c>
      <c r="D185" s="11" t="s">
        <v>326</v>
      </c>
      <c r="E185" s="11">
        <v>1</v>
      </c>
      <c r="F185" s="6">
        <v>318.99</v>
      </c>
    </row>
    <row r="186" spans="1:6">
      <c r="A186" s="20">
        <v>35</v>
      </c>
      <c r="B186" s="9" t="s">
        <v>327</v>
      </c>
      <c r="C186" s="12" t="s">
        <v>328</v>
      </c>
      <c r="D186" s="11" t="s">
        <v>326</v>
      </c>
      <c r="E186" s="11">
        <v>1</v>
      </c>
      <c r="F186" s="6">
        <v>467.22</v>
      </c>
    </row>
    <row r="187" spans="1:6">
      <c r="A187" s="20">
        <v>35</v>
      </c>
      <c r="B187" s="9" t="s">
        <v>329</v>
      </c>
      <c r="C187" s="9" t="s">
        <v>330</v>
      </c>
      <c r="D187" s="11" t="s">
        <v>282</v>
      </c>
      <c r="E187" s="11">
        <v>1</v>
      </c>
      <c r="F187" s="6">
        <v>446.04</v>
      </c>
    </row>
    <row r="188" spans="1:6">
      <c r="A188" s="20">
        <v>35</v>
      </c>
      <c r="B188" s="9" t="s">
        <v>331</v>
      </c>
      <c r="C188" s="9" t="s">
        <v>41</v>
      </c>
      <c r="D188" s="11" t="s">
        <v>241</v>
      </c>
      <c r="E188" s="11">
        <v>1</v>
      </c>
      <c r="F188" s="6" t="e">
        <v>#N/A</v>
      </c>
    </row>
    <row r="189" spans="1:6">
      <c r="A189" s="20">
        <v>36</v>
      </c>
      <c r="B189" s="9" t="s">
        <v>261</v>
      </c>
      <c r="C189" s="12" t="s">
        <v>262</v>
      </c>
      <c r="D189" s="11" t="s">
        <v>263</v>
      </c>
      <c r="E189" s="11">
        <v>1</v>
      </c>
      <c r="F189" s="6">
        <v>6497.06</v>
      </c>
    </row>
    <row r="190" spans="1:6">
      <c r="A190" s="20">
        <v>36</v>
      </c>
      <c r="B190" s="9" t="s">
        <v>264</v>
      </c>
      <c r="C190" s="12" t="s">
        <v>265</v>
      </c>
      <c r="D190" s="11" t="s">
        <v>266</v>
      </c>
      <c r="E190" s="11">
        <v>1</v>
      </c>
      <c r="F190" s="6">
        <v>6651.48</v>
      </c>
    </row>
    <row r="191" spans="1:6">
      <c r="A191" s="20">
        <v>36</v>
      </c>
      <c r="B191" s="9" t="s">
        <v>267</v>
      </c>
      <c r="C191" s="12" t="s">
        <v>265</v>
      </c>
      <c r="D191" s="11" t="s">
        <v>268</v>
      </c>
      <c r="E191" s="11">
        <v>1</v>
      </c>
      <c r="F191" s="6">
        <v>6651.48</v>
      </c>
    </row>
    <row r="192" spans="1:6">
      <c r="A192" s="20">
        <v>37</v>
      </c>
      <c r="B192" s="9" t="s">
        <v>195</v>
      </c>
      <c r="C192" s="9" t="s">
        <v>332</v>
      </c>
      <c r="D192" s="12" t="s">
        <v>295</v>
      </c>
      <c r="E192" s="11">
        <v>1</v>
      </c>
      <c r="F192" s="6">
        <v>22839.39</v>
      </c>
    </row>
    <row r="193" spans="1:6">
      <c r="A193" s="20">
        <v>37</v>
      </c>
      <c r="B193" s="9" t="s">
        <v>333</v>
      </c>
      <c r="C193" s="9" t="s">
        <v>41</v>
      </c>
      <c r="D193" s="11" t="s">
        <v>292</v>
      </c>
      <c r="E193" s="11">
        <v>1</v>
      </c>
      <c r="F193" s="6" t="e">
        <v>#N/A</v>
      </c>
    </row>
    <row r="194" spans="1:6">
      <c r="A194" s="20">
        <v>38</v>
      </c>
      <c r="B194" s="9" t="s">
        <v>334</v>
      </c>
      <c r="C194" s="9" t="s">
        <v>335</v>
      </c>
      <c r="D194" s="11" t="s">
        <v>336</v>
      </c>
      <c r="E194" s="11">
        <v>1</v>
      </c>
      <c r="F194" s="6">
        <v>4146.2</v>
      </c>
    </row>
    <row r="195" spans="1:6">
      <c r="A195" s="20">
        <v>38</v>
      </c>
      <c r="B195" s="9" t="s">
        <v>337</v>
      </c>
      <c r="C195" s="12" t="s">
        <v>338</v>
      </c>
      <c r="D195" s="11" t="s">
        <v>339</v>
      </c>
      <c r="E195" s="11">
        <v>1</v>
      </c>
      <c r="F195" s="6">
        <v>6241.01</v>
      </c>
    </row>
    <row r="196" spans="1:6">
      <c r="A196" s="20">
        <v>38</v>
      </c>
      <c r="B196" s="9" t="s">
        <v>340</v>
      </c>
      <c r="C196" s="12" t="s">
        <v>341</v>
      </c>
      <c r="D196" s="11" t="s">
        <v>342</v>
      </c>
      <c r="E196" s="11">
        <v>1</v>
      </c>
      <c r="F196" s="6">
        <v>6577.07</v>
      </c>
    </row>
    <row r="197" spans="1:6">
      <c r="A197" s="20">
        <v>38</v>
      </c>
      <c r="B197" s="9" t="s">
        <v>272</v>
      </c>
      <c r="C197" s="12" t="s">
        <v>64</v>
      </c>
      <c r="D197" s="11" t="s">
        <v>343</v>
      </c>
      <c r="E197" s="11">
        <v>1</v>
      </c>
      <c r="F197" s="6">
        <v>17282.849999999999</v>
      </c>
    </row>
    <row r="198" spans="1:6">
      <c r="A198" s="20">
        <v>41</v>
      </c>
      <c r="B198" s="9" t="s">
        <v>270</v>
      </c>
      <c r="C198" s="9" t="s">
        <v>41</v>
      </c>
      <c r="D198" s="11"/>
      <c r="E198" s="11">
        <v>1</v>
      </c>
      <c r="F198" s="6" t="e">
        <v>#N/A</v>
      </c>
    </row>
    <row r="199" spans="1:6">
      <c r="A199" s="20">
        <v>42</v>
      </c>
      <c r="B199" s="9" t="s">
        <v>271</v>
      </c>
      <c r="C199" s="12" t="s">
        <v>225</v>
      </c>
      <c r="D199" s="11"/>
      <c r="E199" s="11">
        <v>1</v>
      </c>
      <c r="F199" s="6">
        <v>13412.21</v>
      </c>
    </row>
    <row r="200" spans="1:6">
      <c r="A200" s="20">
        <v>43</v>
      </c>
      <c r="B200" s="9" t="s">
        <v>344</v>
      </c>
      <c r="C200" s="12" t="s">
        <v>345</v>
      </c>
      <c r="D200" s="11" t="s">
        <v>346</v>
      </c>
      <c r="E200" s="11">
        <v>1</v>
      </c>
      <c r="F200" s="6">
        <v>582.54999999999995</v>
      </c>
    </row>
    <row r="201" spans="1:6" ht="18.75" customHeight="1">
      <c r="A201" s="7"/>
      <c r="B201" s="26"/>
      <c r="C201" s="26"/>
      <c r="D201" s="28" t="s">
        <v>347</v>
      </c>
      <c r="E201" s="7"/>
      <c r="F201" s="24"/>
    </row>
    <row r="202" spans="1:6">
      <c r="A202" s="11" t="s">
        <v>2</v>
      </c>
      <c r="B202" s="12" t="s">
        <v>3</v>
      </c>
      <c r="C202" s="13" t="s">
        <v>4</v>
      </c>
      <c r="D202" s="11" t="s">
        <v>5</v>
      </c>
      <c r="E202" s="11" t="s">
        <v>6</v>
      </c>
      <c r="F202" s="6" t="s">
        <v>7</v>
      </c>
    </row>
    <row r="203" spans="1:6">
      <c r="A203" s="21">
        <v>1</v>
      </c>
      <c r="B203" s="5" t="s">
        <v>348</v>
      </c>
      <c r="C203" s="12" t="s">
        <v>349</v>
      </c>
      <c r="D203" s="22"/>
      <c r="E203" s="21">
        <v>1</v>
      </c>
      <c r="F203" s="6">
        <v>14714.43</v>
      </c>
    </row>
    <row r="204" spans="1:6">
      <c r="A204" s="21">
        <v>2</v>
      </c>
      <c r="B204" s="12" t="s">
        <v>350</v>
      </c>
      <c r="C204" s="12" t="s">
        <v>41</v>
      </c>
      <c r="D204" s="22"/>
      <c r="E204" s="21">
        <v>1</v>
      </c>
      <c r="F204" s="6" t="e">
        <v>#N/A</v>
      </c>
    </row>
    <row r="205" spans="1:6">
      <c r="A205" s="21">
        <v>3</v>
      </c>
      <c r="B205" s="12" t="s">
        <v>172</v>
      </c>
      <c r="C205" s="12" t="s">
        <v>173</v>
      </c>
      <c r="D205" s="22"/>
      <c r="E205" s="21">
        <v>1</v>
      </c>
      <c r="F205" s="6">
        <v>441.24</v>
      </c>
    </row>
    <row r="206" spans="1:6" ht="15" customHeight="1">
      <c r="A206" s="21">
        <v>4</v>
      </c>
      <c r="B206" s="12" t="s">
        <v>286</v>
      </c>
      <c r="C206" s="12" t="s">
        <v>287</v>
      </c>
      <c r="D206" s="22"/>
      <c r="E206" s="21">
        <v>1</v>
      </c>
      <c r="F206" s="6">
        <v>3328.54</v>
      </c>
    </row>
    <row r="207" spans="1:6">
      <c r="A207" s="21">
        <v>5</v>
      </c>
      <c r="B207" s="12" t="s">
        <v>293</v>
      </c>
      <c r="C207" s="12" t="s">
        <v>294</v>
      </c>
      <c r="D207" s="22"/>
      <c r="E207" s="21">
        <v>1</v>
      </c>
      <c r="F207" s="6">
        <v>22243.67</v>
      </c>
    </row>
    <row r="208" spans="1:6">
      <c r="A208" s="21">
        <v>6</v>
      </c>
      <c r="B208" s="12" t="s">
        <v>178</v>
      </c>
      <c r="C208" s="12" t="s">
        <v>21</v>
      </c>
      <c r="D208" s="22"/>
      <c r="E208" s="21">
        <v>1</v>
      </c>
      <c r="F208" s="6">
        <v>2304.37</v>
      </c>
    </row>
    <row r="209" spans="1:6">
      <c r="A209" s="21">
        <v>7</v>
      </c>
      <c r="B209" s="12" t="s">
        <v>351</v>
      </c>
      <c r="C209" s="8" t="s">
        <v>25</v>
      </c>
      <c r="D209" s="23"/>
      <c r="E209" s="21">
        <v>1</v>
      </c>
      <c r="F209" s="6">
        <v>3772.65</v>
      </c>
    </row>
    <row r="210" spans="1:6">
      <c r="A210" s="21">
        <v>8</v>
      </c>
      <c r="B210" s="12" t="s">
        <v>236</v>
      </c>
      <c r="C210" s="12" t="s">
        <v>27</v>
      </c>
      <c r="D210" s="22"/>
      <c r="E210" s="21">
        <v>1</v>
      </c>
      <c r="F210" s="6">
        <v>2583.02</v>
      </c>
    </row>
    <row r="211" spans="1:6">
      <c r="A211" s="21">
        <v>9</v>
      </c>
      <c r="B211" s="12" t="s">
        <v>352</v>
      </c>
      <c r="C211" s="12" t="s">
        <v>29</v>
      </c>
      <c r="D211" s="22"/>
      <c r="E211" s="21">
        <v>1</v>
      </c>
      <c r="F211" s="6">
        <v>2366.9899999999998</v>
      </c>
    </row>
    <row r="212" spans="1:6">
      <c r="A212" s="21">
        <v>10</v>
      </c>
      <c r="B212" s="12" t="s">
        <v>353</v>
      </c>
      <c r="C212" s="12" t="s">
        <v>31</v>
      </c>
      <c r="D212" s="22"/>
      <c r="E212" s="21">
        <v>1</v>
      </c>
      <c r="F212" s="6">
        <v>736.4</v>
      </c>
    </row>
    <row r="213" spans="1:6">
      <c r="A213" s="21">
        <v>11</v>
      </c>
      <c r="B213" s="12" t="s">
        <v>354</v>
      </c>
      <c r="C213" s="12" t="s">
        <v>35</v>
      </c>
      <c r="D213" s="22"/>
      <c r="E213" s="21">
        <v>1</v>
      </c>
      <c r="F213" s="6">
        <v>1117.74</v>
      </c>
    </row>
    <row r="214" spans="1:6">
      <c r="A214" s="21">
        <v>12</v>
      </c>
      <c r="B214" s="12" t="s">
        <v>355</v>
      </c>
      <c r="C214" s="12" t="s">
        <v>33</v>
      </c>
      <c r="D214" s="22"/>
      <c r="E214" s="21">
        <v>1</v>
      </c>
      <c r="F214" s="6">
        <v>1174.0999999999999</v>
      </c>
    </row>
    <row r="215" spans="1:6">
      <c r="A215" s="21">
        <v>13</v>
      </c>
      <c r="B215" s="12" t="s">
        <v>356</v>
      </c>
      <c r="C215" s="12" t="s">
        <v>357</v>
      </c>
      <c r="D215" s="22"/>
      <c r="E215" s="21">
        <v>1</v>
      </c>
      <c r="F215" s="6">
        <v>4916.8</v>
      </c>
    </row>
    <row r="216" spans="1:6">
      <c r="A216" s="21">
        <v>14</v>
      </c>
      <c r="B216" s="12" t="s">
        <v>261</v>
      </c>
      <c r="C216" s="12" t="s">
        <v>262</v>
      </c>
      <c r="D216" s="22"/>
      <c r="E216" s="21">
        <v>1</v>
      </c>
      <c r="F216" s="6">
        <v>6497.06</v>
      </c>
    </row>
    <row r="217" spans="1:6">
      <c r="A217" s="21">
        <v>15</v>
      </c>
      <c r="B217" s="12" t="s">
        <v>358</v>
      </c>
      <c r="C217" s="12" t="s">
        <v>265</v>
      </c>
      <c r="D217" s="22"/>
      <c r="E217" s="21">
        <v>1</v>
      </c>
      <c r="F217" s="6">
        <v>6651.48</v>
      </c>
    </row>
    <row r="218" spans="1:6">
      <c r="A218" s="21">
        <v>16</v>
      </c>
      <c r="B218" s="12" t="s">
        <v>359</v>
      </c>
      <c r="C218" s="12" t="s">
        <v>41</v>
      </c>
      <c r="D218" s="22"/>
      <c r="E218" s="21">
        <v>1</v>
      </c>
      <c r="F218" s="6" t="e">
        <v>#N/A</v>
      </c>
    </row>
    <row r="219" spans="1:6">
      <c r="A219" s="21">
        <v>17</v>
      </c>
      <c r="B219" s="12" t="s">
        <v>197</v>
      </c>
      <c r="C219" s="12" t="s">
        <v>43</v>
      </c>
      <c r="D219" s="22"/>
      <c r="E219" s="21">
        <v>1</v>
      </c>
      <c r="F219" s="6">
        <v>9244.7000000000007</v>
      </c>
    </row>
    <row r="220" spans="1:6">
      <c r="A220" s="21">
        <v>18</v>
      </c>
      <c r="B220" s="12" t="s">
        <v>360</v>
      </c>
      <c r="C220" s="12" t="s">
        <v>361</v>
      </c>
      <c r="D220" s="22"/>
      <c r="E220" s="21">
        <v>1</v>
      </c>
      <c r="F220" s="6">
        <v>3472.63</v>
      </c>
    </row>
    <row r="221" spans="1:6">
      <c r="A221" s="21">
        <v>19</v>
      </c>
      <c r="B221" s="12" t="s">
        <v>362</v>
      </c>
      <c r="C221" s="12" t="s">
        <v>47</v>
      </c>
      <c r="D221" s="22"/>
      <c r="E221" s="21">
        <v>1</v>
      </c>
      <c r="F221" s="6">
        <v>2342.7800000000002</v>
      </c>
    </row>
    <row r="222" spans="1:6">
      <c r="A222" s="21">
        <v>20</v>
      </c>
      <c r="B222" s="12" t="s">
        <v>315</v>
      </c>
      <c r="C222" s="12" t="s">
        <v>363</v>
      </c>
      <c r="D222" s="22"/>
      <c r="E222" s="21">
        <v>1</v>
      </c>
      <c r="F222" s="6">
        <v>850.17</v>
      </c>
    </row>
    <row r="223" spans="1:6">
      <c r="A223" s="21">
        <v>21</v>
      </c>
      <c r="B223" s="12" t="s">
        <v>327</v>
      </c>
      <c r="C223" s="12" t="s">
        <v>328</v>
      </c>
      <c r="D223" s="20" t="s">
        <v>364</v>
      </c>
      <c r="E223" s="21">
        <v>1</v>
      </c>
      <c r="F223" s="6">
        <v>467.22</v>
      </c>
    </row>
    <row r="224" spans="1:6">
      <c r="A224" s="21">
        <v>22</v>
      </c>
      <c r="B224" s="12" t="s">
        <v>329</v>
      </c>
      <c r="C224" s="12" t="s">
        <v>330</v>
      </c>
      <c r="D224" s="20" t="s">
        <v>365</v>
      </c>
      <c r="E224" s="21">
        <v>1</v>
      </c>
      <c r="F224" s="6">
        <v>446.04</v>
      </c>
    </row>
    <row r="225" spans="1:6">
      <c r="A225" s="21">
        <v>23</v>
      </c>
      <c r="B225" s="12" t="s">
        <v>344</v>
      </c>
      <c r="C225" s="12" t="s">
        <v>345</v>
      </c>
      <c r="D225" s="22"/>
      <c r="E225" s="21">
        <v>1</v>
      </c>
      <c r="F225" s="6">
        <v>582.54999999999995</v>
      </c>
    </row>
    <row r="226" spans="1:6">
      <c r="A226" s="21">
        <v>24</v>
      </c>
      <c r="B226" s="12" t="s">
        <v>195</v>
      </c>
      <c r="C226" s="5" t="s">
        <v>332</v>
      </c>
      <c r="D226" s="30"/>
      <c r="E226" s="21">
        <v>1</v>
      </c>
      <c r="F226" s="6">
        <v>22839.39</v>
      </c>
    </row>
    <row r="227" spans="1:6">
      <c r="A227" s="21">
        <v>25</v>
      </c>
      <c r="B227" s="12" t="s">
        <v>334</v>
      </c>
      <c r="C227" s="5" t="s">
        <v>335</v>
      </c>
      <c r="D227" s="22"/>
      <c r="E227" s="21">
        <v>1</v>
      </c>
      <c r="F227" s="6">
        <v>4146.2</v>
      </c>
    </row>
    <row r="228" spans="1:6">
      <c r="A228" s="21">
        <v>26</v>
      </c>
      <c r="B228" s="12" t="s">
        <v>366</v>
      </c>
      <c r="C228" s="12" t="s">
        <v>64</v>
      </c>
      <c r="D228" s="22"/>
      <c r="E228" s="21">
        <v>1</v>
      </c>
      <c r="F228" s="6">
        <v>17282.849999999999</v>
      </c>
    </row>
  </sheetData>
  <conditionalFormatting sqref="C27">
    <cfRule type="duplicateValues" dxfId="6" priority="7"/>
  </conditionalFormatting>
  <conditionalFormatting sqref="C94">
    <cfRule type="duplicateValues" dxfId="5" priority="6"/>
  </conditionalFormatting>
  <conditionalFormatting sqref="C99">
    <cfRule type="duplicateValues" dxfId="4" priority="5"/>
  </conditionalFormatting>
  <conditionalFormatting sqref="C103">
    <cfRule type="duplicateValues" dxfId="3" priority="4"/>
  </conditionalFormatting>
  <conditionalFormatting sqref="C180">
    <cfRule type="duplicateValues" dxfId="2" priority="3"/>
  </conditionalFormatting>
  <conditionalFormatting sqref="C128">
    <cfRule type="duplicateValues" dxfId="1" priority="2"/>
  </conditionalFormatting>
  <conditionalFormatting sqref="C89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ИМПОР. ТЕХНИКА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2024-12-05T10:28:25Z</dcterms:created>
  <dcterms:modified xsi:type="dcterms:W3CDTF">2024-12-16T09:04:36Z</dcterms:modified>
</cp:coreProperties>
</file>